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om\ตัวชี้วัด\ITA\2568\ITA\ITA o13 รายงานผลการจัดซื้อจัดจ้างฯ\"/>
    </mc:Choice>
  </mc:AlternateContent>
  <bookViews>
    <workbookView xWindow="0" yWindow="0" windowWidth="28800" windowHeight="12315" activeTab="1"/>
  </bookViews>
  <sheets>
    <sheet name="คำอธิบาย" sheetId="4" r:id="rId1"/>
    <sheet name="ITA-o13" sheetId="1" r:id="rId2"/>
  </sheets>
  <definedNames>
    <definedName name="_xlnm.Print_Area" localSheetId="1">Table1[#All]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<sst xmlns="http://schemas.openxmlformats.org/spreadsheetml/2006/main" count="2002" uniqueCount="410">
  <si>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</si>
  <si>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</si>
  <si>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</si>
  <si>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</si>
  <si>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</si>
  <si>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</si>
  <si>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</si>
  <si>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</si>
  <si>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</si>
  <si>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</si>
  <si>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</si>
  <si>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</si>
  <si>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</si>
  <si>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</si>
  <si>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</si>
  <si>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</si>
  <si>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</si>
  <si>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</si>
  <si>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</si>
  <si>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</si>
  <si>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</si>
  <si>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</si>
  <si>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</si>
  <si>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</si>
  <si>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</si>
  <si>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</si>
  <si>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</si>
  <si>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</si>
  <si>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</si>
  <si>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</si>
  <si>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</si>
  <si>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</si>
  <si>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</si>
  <si>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</si>
  <si>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</si>
  <si>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</si>
  <si>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</si>
  <si>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</si>
  <si>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</si>
  <si>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</si>
  <si>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</si>
  <si>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</si>
  <si>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</si>
  <si>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</si>
  <si>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</si>
  <si>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</si>
  <si>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</si>
  <si>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</si>
  <si>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</si>
  <si>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</si>
  <si>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</si>
  <si>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</si>
  <si>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</si>
  <si>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</si>
  <si>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</si>
  <si>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กรมสอบสวนคดีพิเศษ</t>
  </si>
  <si>
    <t>หลักสี่</t>
  </si>
  <si>
    <t>กรุงเทพ</t>
  </si>
  <si>
    <t>กระทรวงยุติธรรม</t>
  </si>
  <si>
    <t>ส่วนราชการ</t>
  </si>
  <si>
    <t>จ้างบำรุงรักษาระบบบริหารการเงินด้วยวิธีการทางอิเล็กทรอนิกส์ ประจำปีงบประมาณ พ.ศ. ๒๕๖๗</t>
  </si>
  <si>
    <t>พ.ร.บ. งบประมาณรายจ่ายประจำปี</t>
  </si>
  <si>
    <t>วิธีเฉพาะเจาะจง</t>
  </si>
  <si>
    <t>บริษัท บีทามส์ โซลูชั่น จำกัด</t>
  </si>
  <si>
    <t>66099635975</t>
  </si>
  <si>
    <t>สิ้นสุดระยะสัญญา</t>
  </si>
  <si>
    <t>66099243258</t>
  </si>
  <si>
    <t>ซื้อกระดาษ A4 ขนาด 80 แกรม จำนวน 8,000 รีม</t>
  </si>
  <si>
    <t>วิธีประกาศเชิญชวนทั่วไป</t>
  </si>
  <si>
    <t>บริษัท กรกฤช เปเปอร์ กรุ๊ป จำกัด</t>
  </si>
  <si>
    <t>เช่าโกดังเก็บของกลาง ประจำปีงบประมาณ 2567</t>
  </si>
  <si>
    <t>บริษัท เมืองเช่า จำกัด</t>
  </si>
  <si>
    <t>66099675019</t>
  </si>
  <si>
    <t>เช่าเครื่องถ่ายเอกสาร ประจำปีงบประมาณ พ.ศ.2567จำนวน 2 รายการ 40 เครื่อง (เดือนตุลาคม - เดือนพฤศจิกายน 2566)</t>
  </si>
  <si>
    <t>บริษัท ไตรเทพพาณิชย์ จำกัด</t>
  </si>
  <si>
    <t>66099667821</t>
  </si>
  <si>
    <t>จัดซื้อครุภัณฑ์ รายการ ชุดอุปกรณ์จัดเก็บและเคราะห์ความสัมพันธ์ข้อมูลโทรศัพท์เคลื่อนที่ จำนวน 1 ชุด</t>
  </si>
  <si>
    <t>วิธีคัดเลือก</t>
  </si>
  <si>
    <t>บจก. ดาต้าเอ็กซ์เปิร์ท (ไทยแลนด์)</t>
  </si>
  <si>
    <t>66099105770</t>
  </si>
  <si>
    <t>จ้างค่าบำรุงรักษาห้องศูนย์สารสนเทศ ปีงบประมาณ พ.ศ. 2567 ต่อเนื่องในเดือนตุลาคม ถึงเดือนพฤศจิกายน 2566</t>
  </si>
  <si>
    <t>บริษัท ซีเอสพีเอ็ม (ประเทศไทย) จำกัด</t>
  </si>
  <si>
    <t>66099665696</t>
  </si>
  <si>
    <t>เช่าใช้บริการวงจรสื่อสัญญาณความเร็วสูงและการเช่า Optical Fiber Cable ปีงบประมาณ พ.ศ. 2567</t>
  </si>
  <si>
    <t>บริษัท โทรคมนาคมแห่งชาติ จำกัด (มหาชน)</t>
  </si>
  <si>
    <t>66099667850</t>
  </si>
  <si>
    <t>จ้างเหมาบริการทำความสะอาด ประจำปีงบประมาณ พ.ศ. ๒๕๖๗</t>
  </si>
  <si>
    <t>ห้างหุ้นส่วนจำกัด เพชรสิริ คลีนนิ่ง</t>
  </si>
  <si>
    <t>66099676683</t>
  </si>
  <si>
    <t xml:space="preserve"> เช่าใช้บริการสายสัญญาณเชื่อมโยงเครือข่ายอินเตอร์เน็ตพร้อมระบบ Internet Data Center ปีงบประมาณ พ.ศ. 2567 ต่อเนื่องในเดือนตุลาคม - เดือนพฤศจิกายน 2566</t>
  </si>
  <si>
    <t>66099683980</t>
  </si>
  <si>
    <t>จ้างเหมาบริการพนักงานขับรถยนต์ จำนวน 27 อัตรา ประจำปีงบประมาณ พ.ศ. 2567 เดือนตุลาคม ถึงเดือนพฤศจิกายน 2566</t>
  </si>
  <si>
    <t>บริษัท เอต้า เมเนจเมนท์ 1 จำกัด</t>
  </si>
  <si>
    <t>66099668479</t>
  </si>
  <si>
    <t>การเช่าพื้นที่จอดรถยนต์ ประจำปีงบประมาณ พ.ศ. 2567</t>
  </si>
  <si>
    <t>บริษัท ไปรษณีย์ไทย จำกัด</t>
  </si>
  <si>
    <t>66099668199</t>
  </si>
  <si>
    <t xml:space="preserve"> จ้างเหมาบริการบำรุงรักษาและซ่อมแซมลิฟต์รวมอะไหล่ ลิฟต์ดับเพลิง ประจำปีงบประมาณ พ.ศ. 2567</t>
  </si>
  <si>
    <t>บริษัท ไอบีซี. เทคนิคอล ลิฟต์ จำกัด</t>
  </si>
  <si>
    <t>66099686791</t>
  </si>
  <si>
    <t>จ้างเหมาบริการแม่บ้านทำความสะอาด (นิติบุคคล) เพื่อสนับสนุนภารกิจของสถาบันการสอบสวนคดีพิเศษ ต่อเนื่องในเดือนตุลาคม - เดือนพฤศจิกายน 2566</t>
  </si>
  <si>
    <t>ห้างหุ้นส่วนจำกัด จักรคลีน เซฟตี้</t>
  </si>
  <si>
    <t>66099681416</t>
  </si>
  <si>
    <t>ประกวดราคาซื้อโครงการจัดซื้ออุปกรณ์สนับสนุนการปฏิบัติหน้าที่ด้านการสืบสวนจับกุมของกรมสอบสวนคดีพิเศษ ตามพระราชบัญญัติป้องกันและปราบปรามการทรมานและการกระทำให้บุคคลสูญหาย พ.ศ. 2565 จำนวน 1 โครงการ</t>
  </si>
  <si>
    <t>บริษัท แอนเดน คอร์ปปอเรชั่น จำกัด</t>
  </si>
  <si>
    <t>66089067721</t>
  </si>
  <si>
    <t>ประกวดราคาเช่าเครื่องถ่ายเอกสาร ประจำปีงบประมาณ พ.ศ.๒๕๖๗ (เดือนธันวาคม 2566 - เดือนกันยายน 2567) จำนวน ๒ รายการ</t>
  </si>
  <si>
    <t>66109130915</t>
  </si>
  <si>
    <t>การจ้างเหมาบริการรักษาความปลอดภัย ประจำปีงบประมาณ พ.ศ. 2567</t>
  </si>
  <si>
    <t>องค์การสงเคราะห์ทหารผ่านศึก</t>
  </si>
  <si>
    <t>66099669407</t>
  </si>
  <si>
    <t>ประกวดราคาจ้างจ้างบำรุงรักษาห้องศูนย์สารสนเทศ ปีงบประมาณ พ.ศ. 2567 (เดือนธันวาคม 2566 - เดือนกันยายน 2567)</t>
  </si>
  <si>
    <t>66109206533</t>
  </si>
  <si>
    <t>ประกวดราคาเช่าเช่าใช้บริการสายสัญญาณเชื่อมโยงเครือข่ายอินเตอร์เน็ตพร้อมระบบ Internet Data Center ปีงบประมาณ พ.ศ. 2567 เดือนธันวาคม 2566 - เดือนกันยายน 2567</t>
  </si>
  <si>
    <t>บริษัท โทรคมนาคมแห่งชาติ จำกัด (มหาชน) สาขาสำนักงานแจ้งวัฒนะ</t>
  </si>
  <si>
    <t>66109334388</t>
  </si>
  <si>
    <t>ประกวดราคาจ้างการจ้างเหมาบริการทำความสะอาด ประจำปีงบประมาณ พ.ศ. ๒๕๖๗</t>
  </si>
  <si>
    <t>บริษัท พีพีเอ็น 51 จำกัด</t>
  </si>
  <si>
    <t>66109175779</t>
  </si>
  <si>
    <t>จ้างเหมาบริการบำรุงรักษาและซ่อมแซมลิฟต์โดยสาร (รวมอะไหล่) จำนวน 3 ตัวประจำปีงบประมาณ พ.ศ. 2567</t>
  </si>
  <si>
    <t>66119486527</t>
  </si>
  <si>
    <t>ประกวดราคาจ้างรายการจ้างเหมาบริการพนักงานขับรถยนต์ จำนวน 27 อัตรา ประจำปีงบประมาณ พ.ศ. 2567 เดือนธันวาคม 2566 - เดือนกันยายน 2567</t>
  </si>
  <si>
    <t>บริษัท พีพีดี เกรทเท็สต์ จำกัด</t>
  </si>
  <si>
    <t>66109183638</t>
  </si>
  <si>
    <t>ซื้อรายการจัดซื้อ วัสดุเพื่อสำรองคงคลัง จำนวน 48 รายการ</t>
  </si>
  <si>
    <t>บริษัท ตากอรุณสิน จำกัด</t>
  </si>
  <si>
    <t>66119100521</t>
  </si>
  <si>
    <t>ประกวดราคาซื้อติดตั้งระบบเครือข่ายสารสนเทศและระบบรักษาความปลอดภัย สถาบันการสอบสวนคดีพิเศษ เขตหนองจอก กรุงเทพมหานคร จำนวน ๑ โครงการ (ครั้งที่ ๒)</t>
  </si>
  <si>
    <t>บริษัท อินฟอร์เมชั่น เซอร์วิส แอนด์ คอนซัลแทนท์ จำกัด</t>
  </si>
  <si>
    <t>66099421420</t>
  </si>
  <si>
    <t>ซื้อรายการค่าลิขสิทธิ์การใช้งานโปรแกรม Cloud Conference (Webex) จำนวน ๑๐ สิทธิ์</t>
  </si>
  <si>
    <t>บริษัท ไอซีที ดีเวลล็อปเม้นท์ จำกัด</t>
  </si>
  <si>
    <t>67019293802</t>
  </si>
  <si>
    <t>ประกวดราคาจ้างบำรุงรักษาอุปกรณ์สารสนเทศและเครือข่ายของกรมสอบสวนคดีพิเศษ ประจำปีงบประมาณ พ.ศ. ๒๕๖๗</t>
  </si>
  <si>
    <t>บริษัท แอ็ดวานซ์ โนว์เลจ เทคโนโลยี จำกัด</t>
  </si>
  <si>
    <t>66119460789</t>
  </si>
  <si>
    <t>จ้างซ่อมแซมระบบแอร์ซิลเลอร์ เบอร์ 2 คอมเพรสเซอร์ 2 และซ่อมแซมเปลี่ยนอะไหล่เครื่องปรับอากาศ แบบ AHU 11-1 ชั้น 11</t>
  </si>
  <si>
    <t>ห้างหุ้นส่วนจำกัด พศิน เอ็นจิเนียริ่ง แอนด์ เซอร์วิส</t>
  </si>
  <si>
    <t>67019328320</t>
  </si>
  <si>
    <t>ซื้อรายการบำรุงรักษา Upgrade License ของอุปกรณ์ Firewall ของกรมสอบสวนคดีพิเศษ (Fortinet) จำนวน 2 เครื่อง ประจำปีงบประมาณ พ.ศ.2567</t>
  </si>
  <si>
    <t>อยู่ระหว่างระยะสัญญา</t>
  </si>
  <si>
    <t>บริษัท เทเลเน็ท ซัพพลาย จำกัด</t>
  </si>
  <si>
    <t>67019348333</t>
  </si>
  <si>
    <t>ซื้อหมึกสำหรับเครื่องพิมพ์ จำนวน 13 รายการ</t>
  </si>
  <si>
    <t>บริษัท เอส ซี ที ซี จำกัด</t>
  </si>
  <si>
    <t>67029078574</t>
  </si>
  <si>
    <t>ซื้อรายการจัดซื้อวัสดุสำนักงาน รายการแฟ้มกว้าง 3 นิ้ว จำนวน 5,500 แฟ้ม ประจำปีงบประมาณ พ.ศ. 2567</t>
  </si>
  <si>
    <t>67029310519</t>
  </si>
  <si>
    <t>จ้างซ่อมแซมท่อน้ำระบบเครื่องปรับอากาศบริเวณห้องคอนโทรลภายในห้องประชุม 1 และซ่อมแซมฝ้าบริเวณโถง ชั้น G</t>
  </si>
  <si>
    <t>66129312249</t>
  </si>
  <si>
    <t>จ้างเหมาเขียนโปรแกรมแพลตฟอร์มการจัดเก็บและเชื่อมโยงพยานหลักฐาน ประจำปีงบประมาณ พ.ศ. 2566</t>
  </si>
  <si>
    <t>บริษัท เอส อาร์ เอส อินทิเกรชั่น จำกัด</t>
  </si>
  <si>
    <t>67049004815</t>
  </si>
  <si>
    <t>ซื้อรายการจัดซื้อกระดาษ A4 ขนาด 80 แกรม จำนวน 5,400 รีม</t>
  </si>
  <si>
    <t>บริษัท สุภาพฤกษ์ บิสซิเนส กรุ๊ป จำกัด</t>
  </si>
  <si>
    <t>67049282028</t>
  </si>
  <si>
    <t>ซื้อโครงการจัดหาอุปกรณ์สำรวจและกล้องมองภาพถ่ายทางอากาศ 3 มิติ กรมสอบสวนคดีพิเศษ แขวงทุ่งสองห้อง เขตหลักสี่ กรุงเทพมหานคร ประจำปีงบประมาณ พ.ศ. 2567</t>
  </si>
  <si>
    <t>บริษัท ไทยสกายวิชั่น จำกัด</t>
  </si>
  <si>
    <t>67019323332</t>
  </si>
  <si>
    <t>67049451552</t>
  </si>
  <si>
    <t>จ้างโครงการจ้างเหมา เขียนโปรแกรม Mobile Application ประจำปีงบประมาณ พ.ศ. 2566</t>
  </si>
  <si>
    <t>บริษัท เทคพอยท์ คอมมิวนิเคชั่น จำกัด</t>
  </si>
  <si>
    <t>จ้างเหมาเขียนโปรแกรมระบบตรวจวิเคราะห์ข้อมูลขนาดใหญ่</t>
  </si>
  <si>
    <t>67059352744</t>
  </si>
  <si>
    <t>บริษัท วิช สตูดีโอ จำกัด</t>
  </si>
  <si>
    <t>67059379344</t>
  </si>
  <si>
    <t>จ้างเหมาเขียนโปรแกรมระบบผู้ช่วยอัจฉริยะการรวบรวมพยานหลักฐาน</t>
  </si>
  <si>
    <t>นายวรวิทย์ ดิลกภราดร</t>
  </si>
  <si>
    <t>ซื้อโครงการนวัตกรรมสารสนเทศการเผยแพร่องค์ความรู้เครือข่าย DSI (เพื่อป้องกันการเกิดอาชญากรรมคดีพิเศษ ผ่านสื่อออนไลน์) จำนวน 1 โครงการ กรมสอบสวนคดีพิเศษ แขวงทุ่งสองห้อง เขตหลักสี่ กรุงเทพมหานคร</t>
  </si>
  <si>
    <t>67059211541</t>
  </si>
  <si>
    <t>ประกวดราคาซื้อจัดซื้อเครื่องพิมพ์ Multifunction แบบฉีดหมึก พร้อมติดตั้งถังหมึกพิมพ์ (Ink Tank Printer) กรมสอบสวนคดีพิเศษ แขวงทุ่งสองห้อง เขตหลักสี่ กรุงเทพมหานคร จำนวน 110 เครื่อง</t>
  </si>
  <si>
    <t>67039471395</t>
  </si>
  <si>
    <t>รายการจัดซื้อเสื้อเกราะป้องกันกระสุน ระดับ 3A จำนวน 300 ตัว กรมสอบสวนคดีพิเศษ แขวงทุ่งสองห้อง เขตหลักสี่ กรุงเทพมหานคร ประจำปีงบประมาณ พ.ศ. 2567</t>
  </si>
  <si>
    <t>บริษัท อินโวสตาร์ จำกัด</t>
  </si>
  <si>
    <t>67039282968</t>
  </si>
  <si>
    <t>ประกวดราคาซื้อโครงการจัดหาระบบบริหารจัดการเครื่องคอมพิวเตอร์ (Desktop Management) กรมสอบสวนคดีพิเศษ แขวงทุ่งสองห้อง เขตหลักสี่ กรุงเทพมหานคร จำนวน 1 โครงการ</t>
  </si>
  <si>
    <t>บริษัท เอพีพี ดีเวลล็อปเม้นท์ จำกัด</t>
  </si>
  <si>
    <t>67039234877</t>
  </si>
  <si>
    <t>ประกวดราคาซื้อจัดซื้อชุดอุปกรณ์จัดเก็บและวิเคราะห์ข้อมูลคอมพิวเตอร์ระบบปฏิบัติการ MAC OS ระยะเวลา 3 ปี 1 โครงการ (ชุด) กรมสอบสวนคดีพิเศษ แขวงทุ่งสองห้อง เขตหลักสี่ กรุงเทพมหานคร</t>
  </si>
  <si>
    <t>บริษัท ไทยทราฟฟิก จำกัด</t>
  </si>
  <si>
    <t>67039277035</t>
  </si>
  <si>
    <t>ประกวดราคาซื้อโครงการจัดหาเครื่องคอมพิวเตอร์แบบตั้งโต๊ะพร้อมอุปกรณ์ กรมสอบสวนคดีพิเศษ แขวงทุ่งสองห้อง เขตหลักสี่ กรุงเทพมหานคร จำนวน 199 ชุด</t>
  </si>
  <si>
    <t>บริษัท โมเดิร์นเซฟ อินเตอร์เทรด จำกัด</t>
  </si>
  <si>
    <t>67039159522</t>
  </si>
  <si>
    <t>ซื้อคอมพิวเตอร์แบบพกพาประสิทธิภาพสูง จำนวน 2 เครื่อง</t>
  </si>
  <si>
    <t>67039396668</t>
  </si>
  <si>
    <t>ประกวดราคาซื้อเครื่องคอมพิวเตอร์แบบพกพาพร้อมอุปกรณ์ กรมสอบสวนคดีพิเศษ แขวงทุ่งสองห้อง เขตหลักสี่ กรุงเทพมหานคร จำนวน 562 ชุด</t>
  </si>
  <si>
    <t>บริษัท คอมพ์แคส เทคโนโลยี จำกัด</t>
  </si>
  <si>
    <t>67039175599</t>
  </si>
  <si>
    <t>จ้างซ่อมแซมระบบแอร์ซิลเลอร์ เบอร์ 1 คอมเพรสเซอร์ 1 คอมเพรสเซอร์ 2 และซ่อมแซมระบบแอร์ซิลเลอร์ เบอร์ 2 คอมเพรสเซอร์ 1 และซ่อมแซมระบบแอร์ซิลเลอร์ เบอร์ 3 คอมเพรสเซอร์ 2 ประจำปีงบประมาณ พ.ศ.2567</t>
  </si>
  <si>
    <t>67069610580</t>
  </si>
  <si>
    <t>ประกวดราคาซื้อโครงการจัดหาอากาศยานไร้คนขับประสิทธิภาพสูงระบบ VTOL เพื่อจัดทำแผนที่เกิดเหตุ กรมสอบสวนคดีพิเศษ แขวงทุ่งสองห้อง เขตหลักสี่ กรุงเทพมหานคร จำนวน 1 โครงการ</t>
  </si>
  <si>
    <t>บริษัท เอสเอพี คอร์ปอเรชั่น จำกัด</t>
  </si>
  <si>
    <t>67039354391</t>
  </si>
  <si>
    <t>ซื้อรายการต่อสิทธิ์อายุการใช้งานชุดอุปกรณ์ตรวจสอบและวิเคราะห์การใช้ระบบอินเตอร์เน็ต (Magnet Axiom) ระยะเวลา 1 ปี จำนวน 1 สิทธิ์</t>
  </si>
  <si>
    <t>บริษัท ไซเบอร์ฟอเรนสิค แอนด์ อินเวสทิเกชั่น จำกัด</t>
  </si>
  <si>
    <t>67089366537</t>
  </si>
  <si>
    <t>ซื้อต่อสิทธิ์การใช้งานโปรแกรม Microsoft Office 365 จำนวน 200 ลิขสิทธิ์ ปีงบประมาณ พ.ศ. 2567</t>
  </si>
  <si>
    <t>67089321398</t>
  </si>
  <si>
    <t>จัดซื้อหมึกพิมพ์คอมพิวเตอร์ จำนวน 13 รายการ</t>
  </si>
  <si>
    <t>67099257013</t>
  </si>
  <si>
    <t>ซื้อกระดาษ A๔ ขนาด ๘๐ แกรม จำนวน ๑๕,๕๐๐ รีม</t>
  </si>
  <si>
    <t>บริษัท อนันต์ แอนด์ ซันส์ เทรดดิ้ง จำกัด</t>
  </si>
  <si>
    <t>67099105363</t>
  </si>
  <si>
    <t>ซื้อต่อสิทธิ์อายุการใช้งานโปรแกรมชุดวิเคราะห์และกู้คืนข้อมูลกล้องวงจรปิด DVR Examiner ระยะเวลา 2 ปี จำนวน 1 สิทธิ์</t>
  </si>
  <si>
    <t>67099296396</t>
  </si>
  <si>
    <t>ประกวดราคาซื้อโครงการจัดหาระบบเครือข่าย และระบบรักษาความปลอดภัยเครือข่ายสารสนเทศ ของสถาบันการสอบสวนคดีพิเศษ กรมสอบสวนคดีพิเศษ แขวงลำผักชี เขตหนองจอก กรุงเทพมหานคร จำนวน 1 โครงการ ประจำปีงบประมาณ พ.ศ. 2567</t>
  </si>
  <si>
    <t>67079551488</t>
  </si>
  <si>
    <t>จัดซื้อเครื่องมือหาพิกัดด้วยสัญญาณดาวเทียม (GPS) จำนวน 5 เครื่อง ประจำปีงบประมาณ พ.ศ. 2567</t>
  </si>
  <si>
    <t>บริษัท ซี เอส ที อินสทรูเม้นท์ (ไทยแลนด์) จำกัด</t>
  </si>
  <si>
    <t>67099583868</t>
  </si>
  <si>
    <t>จ้างเหมาซ่อมบำรุงเครื่องปรับอากาศ สถาบันการสอบสวนคดีพิเศษ</t>
  </si>
  <si>
    <t>นายบุญเรือง กลมกล่อม</t>
  </si>
  <si>
    <t>67099631767</t>
  </si>
  <si>
    <t>จ้างเหมาบริการซ่อมลิฟท์โดยสาร สถาบันการสอบสวนคดีพิเศษ</t>
  </si>
  <si>
    <t>บริษัท ชไนเดอร์ ลิฟท์ (ประเทศไทย) จำกัด</t>
  </si>
  <si>
    <t>67099641795</t>
  </si>
  <si>
    <t>จ้างผลิตสื่อวีดิทัศน์เพื่อการประชาสัมพันธ์ หยุด เจ้าหน้าที่ของรัฐเข้าไปเกี่ยวข้องกับการค้ามนุษย์</t>
  </si>
  <si>
    <t>บริษัท ยักษ์คู่ สตูดิโอ จำกัด</t>
  </si>
  <si>
    <t>67099684168</t>
  </si>
  <si>
    <t>ประกวดราคาซื้อโครงการจัดหาอากาศยานไร้คนขับขนาดเล็กประสิทธิภาพสูง พร้อมระบบการจัดการข้อมูลจากอากาศยานไร้คนขับ กรมสอบสวนคดีพิเศษ แขวงทุ่งสองห้อง เขตหลักสี่ กรุงเทพมหานคร จำนวน ๑ โครงการ (ครั้งที่ ๒)</t>
  </si>
  <si>
    <t>67079085537</t>
  </si>
  <si>
    <t>จ้างทำของที่ระลึกในภารกิจพัฒนาสัมพันธ์กับหน่วยงานต่างประเทศจำนวน 3 รายการ ปีงบประมาณ พ.ศ. 2567</t>
  </si>
  <si>
    <t>ขวัญใจ วิเศษศักดิ์</t>
  </si>
  <si>
    <t>67099494732</t>
  </si>
  <si>
    <t>ซื้อรถกอล์ฟไฟฟ้า 6 ที่นั่ง 2 คัน ประจำปีงบประมาณ พ.ศ. 2567</t>
  </si>
  <si>
    <t>บริษัท เค.ที.แพน จำกัด</t>
  </si>
  <si>
    <t>67099587983</t>
  </si>
  <si>
    <t>จ้างซ่อมแซมระบบแอร์ซิลเลอร์ เบอร์ 2 คอมเพรสเซอร์ 2</t>
  </si>
  <si>
    <t>67039358697</t>
  </si>
  <si>
    <t>ซื้อครุภัณฑ์ไฟฟ้าและวิทยุ จำนวน 2 รายการ ปีงบประมาณ พ.ศ. 2567 ภารกิจของกองปฏิบัติการพิเศษ</t>
  </si>
  <si>
    <t>บริษัท ริชเวฟ คอมมูนิเคชั่น จำกัด</t>
  </si>
  <si>
    <t>67099689203</t>
  </si>
  <si>
    <t>จ้างจัดทำโล่ประกาศเกียรติคุณ ไดคัทตัวอักษร DSI สีใส จำนวน 35 ชิ้น</t>
  </si>
  <si>
    <t>บริษัท นิว ชลิตา ถ้วยรางวัล จำกัด</t>
  </si>
  <si>
    <t>66109003705</t>
  </si>
  <si>
    <t>จัดซื้อจัดจ้าง โครงการจัดงานวันคล้ายวันสถาปนากรมสอบสวนคดีพิเศษ ครบรอบปีที่ 21</t>
  </si>
  <si>
    <t>บริษัท วิคเตอร์ เต็นท์ จำกัด</t>
  </si>
  <si>
    <t>66109321501</t>
  </si>
  <si>
    <t>ห้างหุ้นส่วนสามัญ โกลเด้น แรบบิท</t>
  </si>
  <si>
    <t>เช่าเครื่องถ่ายเอกสาร สถาบันการสอบสวนคดีพิเศษ จำนวน 2 รายการ ประจำปีงบประมาณ พ.ศ.2567 (เดือนตุลาคม - เดือนพฤศจิกายน 2566)</t>
  </si>
  <si>
    <t>66099668269</t>
  </si>
  <si>
    <t>จัดซื้อแบตเตอรี่ Note Dell Latitude E6430 1 อัน</t>
  </si>
  <si>
    <t>ไม่มีเลขที่โครงการ เนื่องจากวงเงินต่ำกว่า 5,000 บาท จึงไม่ต้องดำเนินการในระบบฯ</t>
  </si>
  <si>
    <t>จ้างงานกำจัดหนูและปลวกภายในอาคารกรมสอบสวนคดีพิเศษ ปีงบประมาณ พ.ศ.2567</t>
  </si>
  <si>
    <t>บริษัท ยูนิเพสท์ จำกัด</t>
  </si>
  <si>
    <t>66109282279</t>
  </si>
  <si>
    <t>รายการจัดซื้อ ?แบตเตอรี่ สำหรับ เครื่องคอมพิวเตอร์แบบพกพา ยี่ห้อ Dell รุ่น Latitude E6430? จำนวน 1 อัน , ฮาร์ดดิสก์ และ แบตเตอรี่ สำหรับเครื่องคอมพิวเตอร์แบบพกพา ยี่ห้อ HP รุ่น Probook จำนวนอย่างละ 1 อัน</t>
  </si>
  <si>
    <t>66109211764</t>
  </si>
  <si>
    <t>จ้างทำตรายาง 4 รายการ 7 อัน</t>
  </si>
  <si>
    <t>บริษัท พีพีแสตมป์ จำกัด</t>
  </si>
  <si>
    <t>จ้างซ่อมแซมเครื่องพิมพ์สี ประจำส่วนพัสดุและยานยนต์</t>
  </si>
  <si>
    <t>จ้างซักผ้าปูที่นอนห้องพักเวรสำหรับเจ้าหน้าที่กรมสอบสวนคดีพิเศษ ประจำปีงบประมาณ พ.ศ.2567</t>
  </si>
  <si>
    <t>บริษัท เอ็นแอนด์เอ็น คอมพิวเตอร์ซอมเท็ม จำกัด</t>
  </si>
  <si>
    <t>นางสาวพรหมพร พรมจันทร์</t>
  </si>
  <si>
    <t>66099679503</t>
  </si>
  <si>
    <t>จัดทำตรายาง 20 รายการ รวม 22 อัน</t>
  </si>
  <si>
    <t>จัดทำตรายาง 5 รายการ รวม 10 อัน</t>
  </si>
  <si>
    <t>จัดทำตรายาง 8 รายการ รวม 15 อัน</t>
  </si>
  <si>
    <t>จ้างซ่อมแซมเครื่องพิมพ์ขาวดำและเครื่องพิมพ์สี ประจำส่วนพัสดุและยานยนต์</t>
  </si>
  <si>
    <t>บริษัท เอ็นแอนด์เอ็น คอมพิวเตอร์ ซิสเท็ม จำกัด</t>
  </si>
  <si>
    <t>66119080114</t>
  </si>
  <si>
    <t>จ้างรายงานผลพิจารณา รายการจ้างซ่อมบำรุงรถยนต์หมายเลขทะเบียน ฎห 3812 กท</t>
  </si>
  <si>
    <t>บริษัท อีซูซุสยามซิตี้ จำกัด</t>
  </si>
  <si>
    <t>66119121041</t>
  </si>
  <si>
    <t>รายการจ้างซ่อมบำรุงรถยนต์หมายเลขทะเบียน ฎศ 9680 กท</t>
  </si>
  <si>
    <t>66119090844</t>
  </si>
  <si>
    <t>จ้างซ่อมบำรุงรถยนต์หมายเลขทะเบียน ฎษ 4351และรถยนต์หมายเลขทะเบียน ฎษ 4346 กรุงเทพมหานคร</t>
  </si>
  <si>
    <t>66119043107</t>
  </si>
  <si>
    <t>ซื้อผ้าใบป้อมรักษาความปลอดภัย</t>
  </si>
  <si>
    <t>บริษัท ฟีนอมมินอล เทรดดิ้ง จำกัด</t>
  </si>
  <si>
    <t>66119124749</t>
  </si>
  <si>
    <t>จัดทำตรายาง 10 รายการ รวม 11 อัน</t>
  </si>
  <si>
    <t>จัดทำตรายาง 10 รายการ รวม 20 อัน</t>
  </si>
  <si>
    <t>จ้างตรวจสอบคุณภาพน้ำเสีย</t>
  </si>
  <si>
    <t>บริษัท ศูนย์วิเคราะห์น้ำ จำกัด</t>
  </si>
  <si>
    <t>จ้างซ่อมแซมห้องปฏิบัติงาน กองคดีทรัพย์สินทางปัญญา</t>
  </si>
  <si>
    <t>นายฟาริก ยากะจิ</t>
  </si>
  <si>
    <t>66119406040</t>
  </si>
  <si>
    <t>รายการจัดซื้อหมึกพิมพ์สำหรับเครื่องพิมพ์ HP LaserJet P1102W รุ่น CE657A จำนวน 7 ตลับ</t>
  </si>
  <si>
    <t>66119087613</t>
  </si>
  <si>
    <t>ซื้อวัสดุคอมพิวเตอร์ 6 รายการ</t>
  </si>
  <si>
    <t>จัดซื้อวัสดุ จำนวน 6 รายการ</t>
  </si>
  <si>
    <t>66119463631</t>
  </si>
  <si>
    <t xml:space="preserve"> จ้างซ่อมบำรุงรถยนต์หมายเลขทะเบียน ฮอ 1597 และรถยนต์หมายเลขทะเบียน ฎษ 4380 กรุงเทพมหานคร</t>
  </si>
  <si>
    <t>บริษัท โตโยต้า เภตรา จำกัด</t>
  </si>
  <si>
    <t>66129144647</t>
  </si>
  <si>
    <t>จัดซื้อฮาร์ดดิสก์ (PC) Dell Optiplex7020 1 อัน</t>
  </si>
  <si>
    <t>จัดซื้อฮาร์ดดิสก์ Notebook HP Probook440 1 อัน</t>
  </si>
  <si>
    <t>รายการจัดซื้อ ฮาร์ดดิสก์และแบตเตอรี่ สำหรับเครื่องคอมพิวเตอร์แบบพกพา ยี่ห้อ Dell รุ่น E6430 จำนวน 3 เครื่อง รวมทั้งสิ้น 6 อัน , ฮาร์ดดิสก์และแบตเตอรี่ สำหรับเครื่องคอมพิวเตอร์แบบพกพา ยี่ห้อ HP รุ่น Probook 440 G2 จำนวนรวม 2 อัน</t>
  </si>
  <si>
    <t>66129415594</t>
  </si>
  <si>
    <t>รายการจ้างซ่อมบำรุงรถยนต์หมายเลขทะเบียน ฎศ 9653 กท และ ฎศ 9676 กท</t>
  </si>
  <si>
    <t>66129317201</t>
  </si>
  <si>
    <t>จ้างทำป้ายพร้อมติดตั้ง จำนวน 5 รายการ รวม 6 อัน</t>
  </si>
  <si>
    <t>นายศักดิ์ชัย นรากุลรัศมี</t>
  </si>
  <si>
    <t>66129301677</t>
  </si>
  <si>
    <t>จัดซื้อฮาร์ดดิสก์ Notebook Dell Latitude E6430</t>
  </si>
  <si>
    <t>จัดซื้อฮาร์ดดิสก์ Notebook HP Probook และแบตเตอรี่ Note HP Probook</t>
  </si>
  <si>
    <t>หมึกเครื่องพิมพ์ Multifunction LED Xerox ขาวดำ DP M2852</t>
  </si>
  <si>
    <t>67019144172</t>
  </si>
  <si>
    <t>จัดซื้อ Power Supply (PC) Dell Optiplex 7020 จำนวน 1 อัน</t>
  </si>
  <si>
    <t>จัดทำตรายาง 3 รายการ 5 อัน</t>
  </si>
  <si>
    <t>จ้างซ่อมบำรุงอุปกรณ์ระบบรักษาความปลอดภัยกล้องวงจรปิด</t>
  </si>
  <si>
    <t>บริษัท นาย เทค เซิร์ฟ จำกัด</t>
  </si>
  <si>
    <t>67019151434</t>
  </si>
  <si>
    <t>ซื้อกระดาษการ์ดสี ขนาด A4 ความหนา 180 แกรม</t>
  </si>
  <si>
    <t>66129415601</t>
  </si>
  <si>
    <t>จัดซื้อ เมนบอร์ดและพาวเวอร์ซัพพลาย สำหรับเครื่องคอมพิวเตอร์แบบตั้งโต๊ะ (PC) ยี่ห้อ Lemel จำนวนรวม 2 อัน</t>
  </si>
  <si>
    <t>67019430172</t>
  </si>
  <si>
    <t>จัดทำตรายาง 4 รายการ 27 อัน</t>
  </si>
  <si>
    <t>จ้างซ่อมแซมห้องสตูดิโอและห้องรองเลขานุการกรม</t>
  </si>
  <si>
    <t>นายเอกชัย กิ้มติ้น</t>
  </si>
  <si>
    <t>67019297503</t>
  </si>
  <si>
    <t>จ้างรายการจ้างซ่อมบำรุงรถยนต์หมายเลขทะเบียน ฎศ 9651 กท และ ฎห 3808 กท</t>
  </si>
  <si>
    <t>67019426864</t>
  </si>
  <si>
    <t>จัดทำตรายาง 10 รายการ รวม 22 อัน</t>
  </si>
  <si>
    <t>จ้างประดับตกแต่งอาคารสถานที่จัดงานเฉลิมพระเกียรติพระบาทสมเด็จพระเจ้าอยู่หัว เนื่องในโอกาสมหามงคลเฉลิมพระชนมพรรษา 6 รอบ 28 กรกฎาคม 2567</t>
  </si>
  <si>
    <t>นายพินิจ สุจำนงค์</t>
  </si>
  <si>
    <t>67019462100</t>
  </si>
  <si>
    <t>จ้างซ่อมบำรุงรถยนต์หมายเลขทะเบียน ฮม 1251 และรถยนต์หมายเลขทะเบียน ฎษ 4351 กรุงเทพมหานคร</t>
  </si>
  <si>
    <t>67019400307</t>
  </si>
  <si>
    <t>จ้างซ่อมบำรุงรถยนต์หมายเลขทะเบียน ฎข 4880 กรุงเทพมหานคร</t>
  </si>
  <si>
    <t>67019445927</t>
  </si>
  <si>
    <t>จัดซื้อหัวพิมพ์ (Print Head) สำหรับเครื่องพิมพ์ ยี่ห้อ Canon รุ่น IPF-786 ประจำ ส่วนประชาสัมพันธ์ และเครื่องพิมพ์ ยี่ห้อ Canon รุ่น IPF-671 ประจำส่วนพัสดุและยานยนต์</t>
  </si>
  <si>
    <t>67019432552</t>
  </si>
  <si>
    <t>ซื้อวัสดุและอุปกรณ์สำหรับใช้ในการจัดประชุมภายในกรมสอบสวนคดีพิเศษ จำนวน 20 รายการ</t>
  </si>
  <si>
    <t>67019533772</t>
  </si>
  <si>
    <t>จัดซื้ออุปกรณ์จัดเก็บข้อมูลภายนอก (External Hard disk) ขนาดความจุ 2 TB จำนวน 3 อัน</t>
  </si>
  <si>
    <t>67019567783</t>
  </si>
  <si>
    <t>จัดซื้อ ฮาร์ดดิสก์และแบตเตอรี่ สำหรับเครื่องคอมพิวเตอร์แบบพกพา (Notebook) ยี่ห้อ Dell รุ่น E6430 จำนวน 5 เครื่อง รวม 10 อัน</t>
  </si>
  <si>
    <t>67029078952</t>
  </si>
  <si>
    <t>จัดทำตรายาง 14 รายการ 14 อัน</t>
  </si>
  <si>
    <t>จัดทำตรายาง 8 รายการ 15 อัน</t>
  </si>
  <si>
    <t>จัดทำตรายาง 13 รายการ 13 อัน</t>
  </si>
  <si>
    <t>จัดทำตรายาง 3 รายการ 10 อัน</t>
  </si>
  <si>
    <t>ซื้ออุปกรณ์พิมพ์ลายนิ้วมือ จำนวน 2 รายการ ประจำปีงบประมาณ พ.ศ. 2567</t>
  </si>
  <si>
    <t>ห้างหุ้นส่วนจำกัด พี.วี อินสตรูเม้นท์</t>
  </si>
  <si>
    <t>67029162098</t>
  </si>
  <si>
    <t>จัดทำตรายาง 6 รายการ 12 อัน</t>
  </si>
  <si>
    <t>จ้างวัสดุสำนักงาน รายการจ้างพิมพ์ซองจดหมาย จำนวน 47 ,000 ซอง ประจำปีงบประมาณ พ.ศ. 2567</t>
  </si>
  <si>
    <t>67029312465</t>
  </si>
  <si>
    <t>ซื้อวัสดุอุปกรณ์ไฟฟ้าเพื่อใช้ในภารกิจของกรมสอบสวนคดีพิเศษ จำนวน 3 รายการ</t>
  </si>
  <si>
    <t>67039044114</t>
  </si>
  <si>
    <t>ซื้อการจัดซื้อวัสดุอุปกรณ์เพื่อใช้ในงานประชาสัมพันธ์ จำนวน 5 รายการ</t>
  </si>
  <si>
    <t>67039160013</t>
  </si>
  <si>
    <t>จัดทำตรายาง 3 รายการ 6 อัน</t>
  </si>
  <si>
    <t>จัดทำตรายาง 22 รายการ 31 อัน</t>
  </si>
  <si>
    <t>ซื้อธงเฉลิมพระเกียรติพระบาทสมเด็จพระเจ้าอยู่หัว เนื่องในโอกาสพระราชพิธีมหามงคลเฉลิมพระชนมพรรษา 6 รอบ 28 กรกฎาคม 2567 จำนวน 80 ผืน</t>
  </si>
  <si>
    <t>ร้านธงสยาม</t>
  </si>
  <si>
    <t>จ้างซ่อมบำรุงรถยนต์หมายเลขทะเบียน ฎษ 4367 และรถยนต์หมายเลขทะเบียน ฎษ 4350 กรุงเทพมหานคร</t>
  </si>
  <si>
    <t>รายการจ้างซ่อมบำรุงรถยนต์หมายเลขทะเบียน สษ 1806 กท และ ฎศ 9671 กท</t>
  </si>
  <si>
    <t>จัดทำตรายาง 15 รายการ 20 อัน</t>
  </si>
  <si>
    <t>จ้างซ่อมแซมเครื่องปรับอากาศ (FCU) ห้องกองกฎหมาย ชั้น 3</t>
  </si>
  <si>
    <t>จ้างซ่อมบำรุงรถยนต์หมายเลขทะเบียน ฮม 1239 กรุงเทพมหานคร</t>
  </si>
  <si>
    <t>จัดซื้อฮาร์ดดิสก์ Notebook Dell E6430 1 อัน</t>
  </si>
  <si>
    <t>จัดซื้อฮาร์ดดิสก์ Notebook Dell E6430 2 อัน</t>
  </si>
  <si>
    <t>จัดซื้อ PowerSupply (PC) Lemel 1 อัน</t>
  </si>
  <si>
    <t>จัดซื้อฮาร์ดดิสก์ (PC) Dell Optiplex 3010 1 อัน</t>
  </si>
  <si>
    <t>จ้างประดับตกแต่งอาคารสถานที่จัดกิจกรรมเฉลิมพระเกียรติสมเด็จพระนางเจ้าฯ พระบรมราชินี เนื่องในโอกาสวันเฉลิมพระชนมพรรษา 3 มิถุนายน 2567</t>
  </si>
  <si>
    <t xml:space="preserve">นายพินิจ สุจำนงค์ </t>
  </si>
  <si>
    <t>จัดซื้อกรอบรูปพร้อมขาตั้ง 1 มิถุนายน 2567</t>
  </si>
  <si>
    <t>หจก. โกลเด้น แรบบิท</t>
  </si>
  <si>
    <t>รายการจ้างเหมาบริการป้องกันและกำจัด ปลวก แมลงคลาน และหนู สถาบันการสอบสวนคดีพิเศษ</t>
  </si>
  <si>
    <t>บริษัท เพสท์เทค จำกัด</t>
  </si>
  <si>
    <t>รายการจัดซื้อ ฮาร์ดดิสก์สำหรับเครื่องคอมพิวเตอร์แบบตั้งโต๊ะ ยี่ห้อ Dell รุ่น Optiplex 990 จำนวน 1 อัน และ ฮาร์ดดิสก์สำหรับเครื่องคอมพิวเตอร์แบบพกพา ยี่ห้อ Dell รุ่น Latitude E6430 จำนวน 1 อัน</t>
  </si>
  <si>
    <t>จัดทำตรายาง 9 รายการ 9 อัน</t>
  </si>
  <si>
    <t>รายการจ้างเหมาบริการซ่อมเครื่องปรับอากาศแบบแยกส่วน ณ ห้องเรียน 3 อาคารเรียนรวม สถาบันการสอบสวนคดีพิเศษ</t>
  </si>
  <si>
    <t>นายวิโรจน์ ปานแดง</t>
  </si>
  <si>
    <t>จ้างซ่อมบำรุงรถยนต์หมายเลขทะเบียน ฮม 1247 กรุงเทพมหานคร</t>
  </si>
  <si>
    <t>จัดทำตรายาง 5 รายการ 10 อัน</t>
  </si>
  <si>
    <t>จ้างซ่อมแซมเครื่องพิมพ์สี ประจำกองนโยบายและยุทธศาสตร์</t>
  </si>
  <si>
    <t>จัดจ้างซ่อมแซมเครื่องพิมพ์สี ประจำกองคดีความมั่นคง</t>
  </si>
  <si>
    <t>บ. เอ็นแอนเอ็น คอมพิวเตอร์ซิสเท็ม จก.</t>
  </si>
  <si>
    <t>จัดซื้อฮาร์ดดิสก์ Notebook HP Probook 1 อัน</t>
  </si>
  <si>
    <t>จัดซื้อแบตเตอรี่และฮาร์ดดิสก์ แบบ SSD สำหรับเครื่องคอมพิวเตอร์แบบพกพา (Notebook) ยี่ห้อ Dell รุ่น E5430 จำนวนอย่างละ 1 อัน</t>
  </si>
  <si>
    <t>จัดซื้อ ฮาร์ดดิสก์สำหรับเครื่องคอมพิวเตอร์แบบพกพา (Notebook) ยี่ห้อ Dell รุ่น E6430 จำนวนรวม 4 อัน และแบตเตอรี่ จำนวน 1 อัน</t>
  </si>
  <si>
    <t>จัดซื้อฮาร์ดดิสก์ Notebook Dell Latitude E6430 1 อัน</t>
  </si>
  <si>
    <t>จ้างทำความสะอาดบ่อเก็บน้ำ อาคารกรมสอบสวนคดีพิเศษ</t>
  </si>
  <si>
    <t>บริษัท เค-วิซ โซลูชั่น จำกัด</t>
  </si>
  <si>
    <t>ซื้อกระดาษชำระสำหรับใช้ในห้องน้ำจำนวน 128 ลัง</t>
  </si>
  <si>
    <t>จัดทำตรายาง 15 รายการ 19 อัน</t>
  </si>
  <si>
    <t>รายการจัดซื้อวัสดุอุปกรณ์ เพื่อใช้ในงานประชาสัมพันธ์ จำนวน 2 รายการ</t>
  </si>
  <si>
    <t>จ้างซ่อมแซมเครื่องปรับอากาศ ห้องส่วนพัสดุ และยานยนต์ , ห้องสำนักงานเลขานุการกรม และห้องส่วนช่วยอำนวยการและประสานราชการ</t>
  </si>
  <si>
    <t>ชาญณรงค์ไฟฟ้า</t>
  </si>
  <si>
    <t>จัดทำตรายาง 1 รายการ 5 อัน</t>
  </si>
  <si>
    <t>จัดทำตรายาง 14 รายการ 23 อัน</t>
  </si>
  <si>
    <t>จ้างประดับตกแต่งอาคารสถานที่จัดกิจกรรมเฉลิมพระเกียรติสมเด็จพระนางเจ้าสิริกิติ์ พระบรมราชินีนาถ พระบรมราชชนนีพันปีหลวง เนื่องในโอกาสมหามงคลเฉลิมพระชนมพรรษา ๑๒ สิงหาคม ๒๕๖๗</t>
  </si>
  <si>
    <t>ซื้อบัตรประจำตัวเจ้าหน้าที่ของรัฐและหมึกพิมพ์บัตร</t>
  </si>
  <si>
    <t>บริษัท ทอปปังเอจ (ประเทศไทย) จำกัด</t>
  </si>
  <si>
    <t>จัดซื้อแบตเตอรี่และฮาร์ดดิสก์ Notebook Dell Latitude E6430 อย่างละ 1 อัน</t>
  </si>
  <si>
    <t>จ้างพิมพ์และสำเนาแบบรูปรายการสิ่งก่อสร้างของกรมสอบสวนคดีพิเศษ</t>
  </si>
  <si>
    <t>ห้างหุ้นส่วนจำกัด พี แอนด์ พี (2915)</t>
  </si>
  <si>
    <t>จัดทำตรายาง 7 รายการ 11 อัน</t>
  </si>
  <si>
    <t>จัดซื้อแบตเตอรี่และฮาร์ดดิสก์ Notebook HP Probook อย่างละ 1 อัน</t>
  </si>
  <si>
    <t>จ้างซ่อมแซมชั้นวางเอกสาร (โกดังเก็บเอกสารเมืองเช่า)</t>
  </si>
  <si>
    <t>นายจิรายุ นวลเกิด</t>
  </si>
  <si>
    <t>จัดทำตรายาง 6 รายการ 13 อัน</t>
  </si>
  <si>
    <t>จ้างปรับปรุงภูมิทัศน์ บริเวณหน้าอาคารกรมสอบสวนคดีพิเศษ</t>
  </si>
  <si>
    <t>จ้างซ่อมแซมปูกระเบื้องพื้นห้องโถงหน้าลิฟต์ ชั้น 11 อาคารกรมสอบสวนคดีพิเศษ</t>
  </si>
  <si>
    <t>รายการจ้างจัดพิมพ์สื่อประชาสัมพันธ์ จำนวน 3 รายการ</t>
  </si>
  <si>
    <t>บริษัท วิชั่น พรีเพรส จำกัด</t>
  </si>
  <si>
    <t>ซื้อผนังกั้น (Partition) พร้อมติดตั้ง</t>
  </si>
  <si>
    <t>ซื้อวัสดุอุปกรณ์ไฟฟ้าและวิทยุ จำนวน 11 รายการ</t>
  </si>
  <si>
    <t>ซื้อวัสดุงานบ้านงานครัว จำนวน 2 รายการ</t>
  </si>
  <si>
    <t>ซื้อวัสดุ จำนวน 29 รายการ</t>
  </si>
  <si>
    <t>จัดซื้อบันไดอเนกประสงค์แบบปรับได้ 20 ชั้น จำนวน 1 อัน</t>
  </si>
  <si>
    <t>จ้างทำเข็มเครื่องหมายและโล่เกียรติคุณ เพื่อมอบให้แก่ผู้ได้รับการคัดเลือกเป็นบุคคลต้นแบบ คนดี ดีเอสไอ ประจำปีงบประมาณ พ.ศ. 2566</t>
  </si>
  <si>
    <t>ร้านศรีเมือง (๑๙๘๘)</t>
  </si>
  <si>
    <t>คุณน้ำ พันธุ์โกศล</t>
  </si>
  <si>
    <t>งบเงินอุดหนุน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</si>
</sst>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0" fontId="1" fillId="0" borderId="4" xfId="0" applyFont="1" applyBorder="1" applyAlignment="1">
      <alignment wrapText="1"/>
    </xf>
    <xf numFmtId="0" fontId="7" fillId="0" borderId="0" xfId="0" applyFont="1" applyAlignment="1" applyProtection="1">
      <alignment wrapText="1"/>
      <protection locked="0"/>
    </xf>
    <xf numFmtId="49" fontId="1" fillId="0" borderId="5" xfId="0" applyNumberFormat="1" applyFont="1" applyBorder="1"/>
    <xf numFmtId="49" fontId="7" fillId="0" borderId="0" xfId="0" applyNumberFormat="1" applyFont="1" applyProtection="1">
      <protection locked="0"/>
    </xf>
    <xf numFmtId="43" fontId="1" fillId="0" borderId="0" xfId="1" applyFont="1" applyProtection="1">
      <protection locked="0"/>
    </xf>
    <xf numFmtId="43" fontId="7" fillId="0" borderId="0" xfId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79" totalsRowShown="0" headerRowDxfId="17" dataDxfId="16">
  <autoFilter ref="A1:P179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 dataCellStyle="Comma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 dataCellStyle="Comma"/>
    <tableColumn id="12" name="ราคาที่ตกลงซื้อหรือจ้าง (บาท)" dataDxfId="2" dataCellStyle="Comma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opLeftCell="A22" workbookViewId="0">
      <selection activeCell="C25" sqref="C25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29"/>
    </row>
    <row r="16" spans="1:4" ht="42">
      <c r="A16" s="7" t="s">
        <v>18</v>
      </c>
      <c r="B16" s="10" t="s">
        <v>1</v>
      </c>
      <c r="C16" s="11" t="s">
        <v>31</v>
      </c>
      <c r="D16" s="29"/>
    </row>
    <row r="17" spans="1:4" ht="189">
      <c r="A17" s="7" t="s">
        <v>19</v>
      </c>
      <c r="B17" s="10" t="s">
        <v>2</v>
      </c>
      <c r="C17" s="12" t="s">
        <v>32</v>
      </c>
      <c r="D17" s="29"/>
    </row>
    <row r="18" spans="1:4" ht="189">
      <c r="A18" s="7" t="s">
        <v>20</v>
      </c>
      <c r="B18" s="10" t="s">
        <v>3</v>
      </c>
      <c r="C18" s="12" t="s">
        <v>35</v>
      </c>
      <c r="D18" s="29"/>
    </row>
    <row r="19" spans="1:4" ht="147" customHeight="1">
      <c r="A19" s="7" t="s">
        <v>21</v>
      </c>
      <c r="B19" s="10" t="s">
        <v>4</v>
      </c>
      <c r="C19" s="12" t="s">
        <v>38</v>
      </c>
      <c r="D19" s="29"/>
    </row>
    <row r="20" spans="1:4" ht="147" customHeight="1">
      <c r="A20" s="7" t="s">
        <v>22</v>
      </c>
      <c r="B20" s="10" t="s">
        <v>5</v>
      </c>
      <c r="C20" s="12" t="s">
        <v>33</v>
      </c>
      <c r="D20" s="2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5"/>
  <sheetViews>
    <sheetView tabSelected="1" view="pageBreakPreview" zoomScale="60" zoomScaleNormal="100" workbookViewId="0">
      <pane xSplit="1" ySplit="1" topLeftCell="B148" activePane="bottomRight" state="frozen"/>
      <selection pane="topRight" activeCell="B1" sqref="B1"/>
      <selection pane="bottomLeft" activeCell="A2" sqref="A2"/>
      <selection pane="bottomRight" activeCell="R10" sqref="R10"/>
    </sheetView>
  </sheetViews>
  <sheetFormatPr defaultColWidth="9" defaultRowHeight="21"/>
  <cols>
    <col min="1" max="1" width="5.140625" style="2" customWidth="1"/>
    <col min="2" max="2" width="16.42578125" style="2" bestFit="1" customWidth="1"/>
    <col min="3" max="3" width="18.140625" style="2" bestFit="1" customWidth="1"/>
    <col min="4" max="4" width="11.42578125" style="2" bestFit="1" customWidth="1"/>
    <col min="5" max="5" width="11.28515625" style="2" bestFit="1" customWidth="1"/>
    <col min="6" max="6" width="14.85546875" style="2" bestFit="1" customWidth="1"/>
    <col min="7" max="7" width="20.28515625" style="2" bestFit="1" customWidth="1"/>
    <col min="8" max="8" width="43.42578125" style="21" customWidth="1"/>
    <col min="9" max="9" width="30" style="2" customWidth="1"/>
    <col min="10" max="10" width="29.42578125" style="2" bestFit="1" customWidth="1"/>
    <col min="11" max="11" width="24.7109375" style="2" bestFit="1" customWidth="1"/>
    <col min="12" max="12" width="21.140625" style="2" bestFit="1" customWidth="1"/>
    <col min="13" max="13" width="21.42578125" style="2" customWidth="1"/>
    <col min="14" max="14" width="30.7109375" style="2" bestFit="1" customWidth="1"/>
    <col min="15" max="15" width="30.42578125" style="21" customWidth="1"/>
    <col min="16" max="16" width="72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2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7">
        <v>350000</v>
      </c>
      <c r="J2" s="2" t="s">
        <v>61</v>
      </c>
      <c r="K2" s="21" t="s">
        <v>65</v>
      </c>
      <c r="L2" s="21" t="s">
        <v>62</v>
      </c>
      <c r="M2" s="27">
        <v>350000</v>
      </c>
      <c r="N2" s="27">
        <v>350000</v>
      </c>
      <c r="O2" s="21" t="s">
        <v>63</v>
      </c>
      <c r="P2" s="22" t="s">
        <v>64</v>
      </c>
    </row>
    <row r="3" spans="1:16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67</v>
      </c>
      <c r="I3" s="27">
        <v>848000</v>
      </c>
      <c r="J3" s="2" t="s">
        <v>61</v>
      </c>
      <c r="K3" s="21" t="s">
        <v>65</v>
      </c>
      <c r="L3" s="21" t="s">
        <v>68</v>
      </c>
      <c r="M3" s="27">
        <v>848000</v>
      </c>
      <c r="N3" s="27">
        <v>719040</v>
      </c>
      <c r="O3" s="21" t="s">
        <v>69</v>
      </c>
      <c r="P3" s="22" t="s">
        <v>66</v>
      </c>
    </row>
    <row r="4" spans="1:16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70</v>
      </c>
      <c r="I4" s="27">
        <v>4800000</v>
      </c>
      <c r="J4" s="2" t="s">
        <v>61</v>
      </c>
      <c r="K4" s="21" t="s">
        <v>65</v>
      </c>
      <c r="L4" s="21" t="s">
        <v>62</v>
      </c>
      <c r="M4" s="27">
        <v>4800000</v>
      </c>
      <c r="N4" s="27">
        <v>4800000</v>
      </c>
      <c r="O4" s="21" t="s">
        <v>71</v>
      </c>
      <c r="P4" s="22" t="s">
        <v>72</v>
      </c>
    </row>
    <row r="5" spans="1:16" ht="63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73</v>
      </c>
      <c r="I5" s="27">
        <v>160574.57999999999</v>
      </c>
      <c r="J5" s="2" t="s">
        <v>61</v>
      </c>
      <c r="K5" s="21" t="s">
        <v>65</v>
      </c>
      <c r="L5" s="21" t="s">
        <v>62</v>
      </c>
      <c r="M5" s="27">
        <v>160574.57999999999</v>
      </c>
      <c r="N5" s="27">
        <v>160574.57999999999</v>
      </c>
      <c r="O5" s="21" t="s">
        <v>74</v>
      </c>
      <c r="P5" s="22" t="s">
        <v>75</v>
      </c>
    </row>
    <row r="6" spans="1:16" ht="63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76</v>
      </c>
      <c r="I6" s="27">
        <v>830000</v>
      </c>
      <c r="J6" s="2" t="s">
        <v>61</v>
      </c>
      <c r="K6" s="21" t="s">
        <v>65</v>
      </c>
      <c r="L6" s="21" t="s">
        <v>77</v>
      </c>
      <c r="M6" s="27">
        <v>830000</v>
      </c>
      <c r="N6" s="27">
        <v>800000</v>
      </c>
      <c r="O6" s="21" t="s">
        <v>78</v>
      </c>
      <c r="P6" s="22" t="s">
        <v>79</v>
      </c>
    </row>
    <row r="7" spans="1:16" ht="63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80</v>
      </c>
      <c r="I7" s="27">
        <v>121266.66</v>
      </c>
      <c r="J7" s="2" t="s">
        <v>61</v>
      </c>
      <c r="K7" s="21" t="s">
        <v>65</v>
      </c>
      <c r="L7" s="21" t="s">
        <v>62</v>
      </c>
      <c r="M7" s="27">
        <v>121266.66</v>
      </c>
      <c r="N7" s="27">
        <v>121266.66</v>
      </c>
      <c r="O7" s="21" t="s">
        <v>81</v>
      </c>
      <c r="P7" s="22" t="s">
        <v>82</v>
      </c>
    </row>
    <row r="8" spans="1:16" ht="42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83</v>
      </c>
      <c r="I8" s="27">
        <v>1965000</v>
      </c>
      <c r="J8" s="2" t="s">
        <v>61</v>
      </c>
      <c r="K8" s="21" t="s">
        <v>65</v>
      </c>
      <c r="L8" s="21" t="s">
        <v>62</v>
      </c>
      <c r="M8" s="27">
        <v>1959589.44</v>
      </c>
      <c r="N8" s="27">
        <v>1959589.44</v>
      </c>
      <c r="O8" s="21" t="s">
        <v>84</v>
      </c>
      <c r="P8" s="22" t="s">
        <v>85</v>
      </c>
    </row>
    <row r="9" spans="1:16" ht="42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86</v>
      </c>
      <c r="I9" s="27">
        <v>581666.66</v>
      </c>
      <c r="J9" s="2" t="s">
        <v>61</v>
      </c>
      <c r="K9" s="21" t="s">
        <v>65</v>
      </c>
      <c r="L9" s="21" t="s">
        <v>62</v>
      </c>
      <c r="M9" s="27">
        <v>581666.66</v>
      </c>
      <c r="N9" s="27">
        <v>581666.66</v>
      </c>
      <c r="O9" s="21" t="s">
        <v>87</v>
      </c>
      <c r="P9" s="22" t="s">
        <v>88</v>
      </c>
    </row>
    <row r="10" spans="1:16" ht="84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89</v>
      </c>
      <c r="I10" s="27">
        <v>463310</v>
      </c>
      <c r="J10" s="2" t="s">
        <v>61</v>
      </c>
      <c r="K10" s="21" t="s">
        <v>65</v>
      </c>
      <c r="L10" s="21" t="s">
        <v>62</v>
      </c>
      <c r="M10" s="27">
        <v>463310</v>
      </c>
      <c r="N10" s="27">
        <v>463310</v>
      </c>
      <c r="O10" s="21" t="s">
        <v>84</v>
      </c>
      <c r="P10" s="22" t="s">
        <v>90</v>
      </c>
    </row>
    <row r="11" spans="1:16" ht="63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91</v>
      </c>
      <c r="I11" s="27">
        <v>866411.1</v>
      </c>
      <c r="J11" s="2" t="s">
        <v>61</v>
      </c>
      <c r="K11" s="21" t="s">
        <v>65</v>
      </c>
      <c r="L11" s="21" t="s">
        <v>62</v>
      </c>
      <c r="M11" s="27">
        <v>866411.1</v>
      </c>
      <c r="N11" s="27">
        <v>866411.1</v>
      </c>
      <c r="O11" s="21" t="s">
        <v>92</v>
      </c>
      <c r="P11" s="22" t="s">
        <v>93</v>
      </c>
    </row>
    <row r="12" spans="1:16" ht="42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94</v>
      </c>
      <c r="I12" s="27">
        <v>2501769.6</v>
      </c>
      <c r="J12" s="2" t="s">
        <v>61</v>
      </c>
      <c r="K12" s="21" t="s">
        <v>65</v>
      </c>
      <c r="L12" s="21" t="s">
        <v>62</v>
      </c>
      <c r="M12" s="27">
        <v>2418377.2799999998</v>
      </c>
      <c r="N12" s="27">
        <v>2418377.2799999998</v>
      </c>
      <c r="O12" s="21" t="s">
        <v>95</v>
      </c>
      <c r="P12" s="22" t="s">
        <v>96</v>
      </c>
    </row>
    <row r="13" spans="1:16" ht="63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97</v>
      </c>
      <c r="I13" s="27">
        <v>139100</v>
      </c>
      <c r="J13" s="2" t="s">
        <v>61</v>
      </c>
      <c r="K13" s="21" t="s">
        <v>65</v>
      </c>
      <c r="L13" s="21" t="s">
        <v>62</v>
      </c>
      <c r="M13" s="27">
        <v>139100</v>
      </c>
      <c r="N13" s="27">
        <v>139100</v>
      </c>
      <c r="O13" s="21" t="s">
        <v>98</v>
      </c>
      <c r="P13" s="22" t="s">
        <v>99</v>
      </c>
    </row>
    <row r="14" spans="1:16" ht="84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100</v>
      </c>
      <c r="I14" s="27">
        <v>166000</v>
      </c>
      <c r="J14" s="2" t="s">
        <v>61</v>
      </c>
      <c r="K14" s="21" t="s">
        <v>65</v>
      </c>
      <c r="L14" s="21" t="s">
        <v>62</v>
      </c>
      <c r="M14" s="27">
        <v>166000</v>
      </c>
      <c r="N14" s="27">
        <v>166000</v>
      </c>
      <c r="O14" s="21" t="s">
        <v>101</v>
      </c>
      <c r="P14" s="22" t="s">
        <v>102</v>
      </c>
    </row>
    <row r="15" spans="1:16" ht="10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103</v>
      </c>
      <c r="I15" s="27">
        <v>30762500</v>
      </c>
      <c r="J15" s="2" t="s">
        <v>61</v>
      </c>
      <c r="K15" s="21" t="s">
        <v>65</v>
      </c>
      <c r="L15" s="21" t="s">
        <v>68</v>
      </c>
      <c r="M15" s="27">
        <v>32095500</v>
      </c>
      <c r="N15" s="27">
        <v>14890000</v>
      </c>
      <c r="O15" s="21" t="s">
        <v>104</v>
      </c>
      <c r="P15" s="22" t="s">
        <v>105</v>
      </c>
    </row>
    <row r="16" spans="1:16" ht="63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106</v>
      </c>
      <c r="I16" s="27">
        <v>1939425.42</v>
      </c>
      <c r="J16" s="2" t="s">
        <v>61</v>
      </c>
      <c r="K16" s="21" t="s">
        <v>65</v>
      </c>
      <c r="L16" s="21" t="s">
        <v>68</v>
      </c>
      <c r="M16" s="27">
        <v>2434519.4900000002</v>
      </c>
      <c r="N16" s="27">
        <v>1461067.75</v>
      </c>
      <c r="O16" s="21" t="s">
        <v>74</v>
      </c>
      <c r="P16" s="22" t="s">
        <v>107</v>
      </c>
    </row>
    <row r="17" spans="1:16" ht="42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108</v>
      </c>
      <c r="I17" s="27">
        <v>10822800</v>
      </c>
      <c r="J17" s="2" t="s">
        <v>61</v>
      </c>
      <c r="K17" s="21" t="s">
        <v>65</v>
      </c>
      <c r="L17" s="21" t="s">
        <v>62</v>
      </c>
      <c r="M17" s="27">
        <v>10822800</v>
      </c>
      <c r="N17" s="27">
        <v>10822800</v>
      </c>
      <c r="O17" s="21" t="s">
        <v>109</v>
      </c>
      <c r="P17" s="22" t="s">
        <v>110</v>
      </c>
    </row>
    <row r="18" spans="1:16" ht="63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111</v>
      </c>
      <c r="I18" s="27">
        <v>642500</v>
      </c>
      <c r="J18" s="2" t="s">
        <v>61</v>
      </c>
      <c r="K18" s="21" t="s">
        <v>65</v>
      </c>
      <c r="L18" s="21" t="s">
        <v>68</v>
      </c>
      <c r="M18" s="27">
        <v>588500</v>
      </c>
      <c r="N18" s="27">
        <v>641286.66</v>
      </c>
      <c r="O18" s="21" t="s">
        <v>81</v>
      </c>
      <c r="P18" s="22" t="s">
        <v>112</v>
      </c>
    </row>
    <row r="19" spans="1:16" ht="84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113</v>
      </c>
      <c r="I19" s="27">
        <v>2320833.2999999998</v>
      </c>
      <c r="J19" s="2" t="s">
        <v>61</v>
      </c>
      <c r="K19" s="21" t="s">
        <v>65</v>
      </c>
      <c r="L19" s="21" t="s">
        <v>68</v>
      </c>
      <c r="M19" s="27">
        <v>2316550</v>
      </c>
      <c r="N19" s="27">
        <v>2316550</v>
      </c>
      <c r="O19" s="21" t="s">
        <v>114</v>
      </c>
      <c r="P19" s="22" t="s">
        <v>115</v>
      </c>
    </row>
    <row r="20" spans="1:16" ht="42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116</v>
      </c>
      <c r="I20" s="27">
        <v>5118250</v>
      </c>
      <c r="J20" s="2" t="s">
        <v>61</v>
      </c>
      <c r="K20" s="21" t="s">
        <v>65</v>
      </c>
      <c r="L20" s="21" t="s">
        <v>68</v>
      </c>
      <c r="M20" s="27">
        <v>4696060</v>
      </c>
      <c r="N20" s="27">
        <v>4200000</v>
      </c>
      <c r="O20" s="21" t="s">
        <v>117</v>
      </c>
      <c r="P20" s="22" t="s">
        <v>118</v>
      </c>
    </row>
    <row r="21" spans="1:16" ht="63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119</v>
      </c>
      <c r="I21" s="27">
        <v>339724.89</v>
      </c>
      <c r="J21" s="2" t="s">
        <v>61</v>
      </c>
      <c r="K21" s="21" t="s">
        <v>65</v>
      </c>
      <c r="L21" s="21" t="s">
        <v>62</v>
      </c>
      <c r="M21" s="27">
        <v>339724.89</v>
      </c>
      <c r="N21" s="27">
        <v>339724.89</v>
      </c>
      <c r="O21" s="21" t="s">
        <v>98</v>
      </c>
      <c r="P21" s="22" t="s">
        <v>120</v>
      </c>
    </row>
    <row r="22" spans="1:16" ht="84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121</v>
      </c>
      <c r="I22" s="27">
        <v>5063583.33</v>
      </c>
      <c r="J22" s="2" t="s">
        <v>61</v>
      </c>
      <c r="K22" s="21" t="s">
        <v>65</v>
      </c>
      <c r="L22" s="21" t="s">
        <v>68</v>
      </c>
      <c r="M22" s="27">
        <v>4300276.5</v>
      </c>
      <c r="N22" s="27">
        <v>6409872.6699999999</v>
      </c>
      <c r="O22" s="21" t="s">
        <v>122</v>
      </c>
      <c r="P22" s="22" t="s">
        <v>123</v>
      </c>
    </row>
    <row r="23" spans="1:16" ht="42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124</v>
      </c>
      <c r="I23" s="27">
        <v>499878.32</v>
      </c>
      <c r="J23" s="2" t="s">
        <v>61</v>
      </c>
      <c r="K23" s="21" t="s">
        <v>65</v>
      </c>
      <c r="L23" s="21" t="s">
        <v>62</v>
      </c>
      <c r="M23" s="27">
        <v>499878.32</v>
      </c>
      <c r="N23" s="27">
        <v>495500.09</v>
      </c>
      <c r="O23" s="21" t="s">
        <v>125</v>
      </c>
      <c r="P23" s="22" t="s">
        <v>126</v>
      </c>
    </row>
    <row r="24" spans="1:16" ht="84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127</v>
      </c>
      <c r="I24" s="27">
        <v>58075600</v>
      </c>
      <c r="J24" s="2" t="s">
        <v>61</v>
      </c>
      <c r="K24" s="21" t="s">
        <v>65</v>
      </c>
      <c r="L24" s="21" t="s">
        <v>68</v>
      </c>
      <c r="M24" s="27">
        <v>64245970</v>
      </c>
      <c r="N24" s="27">
        <v>57751207.5</v>
      </c>
      <c r="O24" s="21" t="s">
        <v>128</v>
      </c>
      <c r="P24" s="22" t="s">
        <v>129</v>
      </c>
    </row>
    <row r="25" spans="1:16" ht="42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130</v>
      </c>
      <c r="I25" s="27">
        <v>150000</v>
      </c>
      <c r="J25" s="2" t="s">
        <v>61</v>
      </c>
      <c r="K25" s="21" t="s">
        <v>65</v>
      </c>
      <c r="L25" s="21" t="s">
        <v>62</v>
      </c>
      <c r="M25" s="27">
        <v>150000</v>
      </c>
      <c r="N25" s="27">
        <v>150000</v>
      </c>
      <c r="O25" s="21" t="s">
        <v>131</v>
      </c>
      <c r="P25" s="22" t="s">
        <v>132</v>
      </c>
    </row>
    <row r="26" spans="1:16" ht="63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133</v>
      </c>
      <c r="I26" s="27">
        <v>598100</v>
      </c>
      <c r="J26" s="2" t="s">
        <v>61</v>
      </c>
      <c r="K26" s="21" t="s">
        <v>65</v>
      </c>
      <c r="L26" s="21" t="s">
        <v>68</v>
      </c>
      <c r="M26" s="27">
        <v>642346.66</v>
      </c>
      <c r="N26" s="27">
        <v>471111.12</v>
      </c>
      <c r="O26" s="21" t="s">
        <v>134</v>
      </c>
      <c r="P26" s="22" t="s">
        <v>135</v>
      </c>
    </row>
    <row r="27" spans="1:16" ht="63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136</v>
      </c>
      <c r="I27" s="27">
        <v>119358.5</v>
      </c>
      <c r="J27" s="2" t="s">
        <v>61</v>
      </c>
      <c r="K27" s="21" t="s">
        <v>65</v>
      </c>
      <c r="L27" s="21" t="s">
        <v>62</v>
      </c>
      <c r="M27" s="27">
        <v>119358.5</v>
      </c>
      <c r="N27" s="27">
        <v>119358.5</v>
      </c>
      <c r="O27" s="21" t="s">
        <v>137</v>
      </c>
      <c r="P27" s="22" t="s">
        <v>138</v>
      </c>
    </row>
    <row r="28" spans="1:16" ht="84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139</v>
      </c>
      <c r="I28" s="27">
        <v>1600000</v>
      </c>
      <c r="J28" s="2" t="s">
        <v>61</v>
      </c>
      <c r="K28" s="21" t="s">
        <v>140</v>
      </c>
      <c r="L28" s="21" t="s">
        <v>77</v>
      </c>
      <c r="M28" s="27">
        <v>1600000</v>
      </c>
      <c r="N28" s="27">
        <v>1598800</v>
      </c>
      <c r="O28" s="21" t="s">
        <v>141</v>
      </c>
      <c r="P28" s="22" t="s">
        <v>142</v>
      </c>
    </row>
    <row r="29" spans="1:16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143</v>
      </c>
      <c r="I29" s="27">
        <v>349603.24</v>
      </c>
      <c r="J29" s="2" t="s">
        <v>61</v>
      </c>
      <c r="K29" s="21" t="s">
        <v>65</v>
      </c>
      <c r="L29" s="21" t="s">
        <v>62</v>
      </c>
      <c r="M29" s="27">
        <v>349603.24</v>
      </c>
      <c r="N29" s="27">
        <v>349603.24</v>
      </c>
      <c r="O29" s="21" t="s">
        <v>144</v>
      </c>
      <c r="P29" s="22" t="s">
        <v>145</v>
      </c>
    </row>
    <row r="30" spans="1:16" ht="63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146</v>
      </c>
      <c r="I30" s="27">
        <v>311905</v>
      </c>
      <c r="J30" s="2" t="s">
        <v>61</v>
      </c>
      <c r="K30" s="21" t="s">
        <v>65</v>
      </c>
      <c r="L30" s="21" t="s">
        <v>62</v>
      </c>
      <c r="M30" s="27">
        <v>311905</v>
      </c>
      <c r="N30" s="27">
        <v>311905</v>
      </c>
      <c r="O30" s="21" t="s">
        <v>125</v>
      </c>
      <c r="P30" s="22" t="s">
        <v>147</v>
      </c>
    </row>
    <row r="31" spans="1:16" ht="63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148</v>
      </c>
      <c r="I31" s="27">
        <v>17922.5</v>
      </c>
      <c r="J31" s="2" t="s">
        <v>61</v>
      </c>
      <c r="K31" s="21" t="s">
        <v>65</v>
      </c>
      <c r="L31" s="21" t="s">
        <v>62</v>
      </c>
      <c r="M31" s="27">
        <v>17922.5</v>
      </c>
      <c r="N31" s="27">
        <v>17922.5</v>
      </c>
      <c r="O31" s="21" t="s">
        <v>137</v>
      </c>
      <c r="P31" s="22" t="s">
        <v>149</v>
      </c>
    </row>
    <row r="32" spans="1:16" ht="63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150</v>
      </c>
      <c r="I32" s="27">
        <v>450000</v>
      </c>
      <c r="J32" s="2" t="s">
        <v>61</v>
      </c>
      <c r="K32" s="21" t="s">
        <v>65</v>
      </c>
      <c r="L32" s="21" t="s">
        <v>62</v>
      </c>
      <c r="M32" s="27">
        <v>446737.5</v>
      </c>
      <c r="N32" s="27">
        <v>440000</v>
      </c>
      <c r="O32" s="21" t="s">
        <v>151</v>
      </c>
      <c r="P32" s="22" t="s">
        <v>152</v>
      </c>
    </row>
    <row r="33" spans="1:16" ht="42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153</v>
      </c>
      <c r="I33" s="27">
        <v>487600</v>
      </c>
      <c r="J33" s="2" t="s">
        <v>61</v>
      </c>
      <c r="K33" s="21" t="s">
        <v>65</v>
      </c>
      <c r="L33" s="21" t="s">
        <v>62</v>
      </c>
      <c r="M33" s="27">
        <v>486000</v>
      </c>
      <c r="N33" s="27">
        <v>486000</v>
      </c>
      <c r="O33" s="21" t="s">
        <v>154</v>
      </c>
      <c r="P33" s="22" t="s">
        <v>155</v>
      </c>
    </row>
    <row r="34" spans="1:16" ht="84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156</v>
      </c>
      <c r="I34" s="27">
        <v>235900</v>
      </c>
      <c r="J34" s="2" t="s">
        <v>61</v>
      </c>
      <c r="K34" s="21" t="s">
        <v>65</v>
      </c>
      <c r="L34" s="21" t="s">
        <v>62</v>
      </c>
      <c r="M34" s="27">
        <v>236200</v>
      </c>
      <c r="N34" s="27">
        <v>233914</v>
      </c>
      <c r="O34" s="21" t="s">
        <v>157</v>
      </c>
      <c r="P34" s="22" t="s">
        <v>158</v>
      </c>
    </row>
    <row r="35" spans="1:16" ht="42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160</v>
      </c>
      <c r="I35" s="27">
        <v>250000</v>
      </c>
      <c r="J35" s="2" t="s">
        <v>409</v>
      </c>
      <c r="K35" s="21" t="s">
        <v>65</v>
      </c>
      <c r="L35" s="21" t="s">
        <v>62</v>
      </c>
      <c r="M35" s="27">
        <v>250000</v>
      </c>
      <c r="N35" s="27">
        <v>249845</v>
      </c>
      <c r="O35" s="21" t="s">
        <v>161</v>
      </c>
      <c r="P35" s="22" t="s">
        <v>159</v>
      </c>
    </row>
    <row r="36" spans="1:16" ht="42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162</v>
      </c>
      <c r="I36" s="27">
        <v>450000</v>
      </c>
      <c r="J36" s="2" t="s">
        <v>409</v>
      </c>
      <c r="K36" s="21" t="s">
        <v>65</v>
      </c>
      <c r="L36" s="21" t="s">
        <v>62</v>
      </c>
      <c r="M36" s="27">
        <v>450000</v>
      </c>
      <c r="N36" s="27">
        <v>446737.5</v>
      </c>
      <c r="O36" s="21" t="s">
        <v>164</v>
      </c>
      <c r="P36" s="22" t="s">
        <v>163</v>
      </c>
    </row>
    <row r="37" spans="1:16" ht="42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166</v>
      </c>
      <c r="I37" s="27">
        <v>300000</v>
      </c>
      <c r="J37" s="2" t="s">
        <v>409</v>
      </c>
      <c r="K37" s="21" t="s">
        <v>65</v>
      </c>
      <c r="L37" s="21" t="s">
        <v>62</v>
      </c>
      <c r="M37" s="27">
        <v>300000</v>
      </c>
      <c r="N37" s="27">
        <v>275000</v>
      </c>
      <c r="O37" s="21" t="s">
        <v>167</v>
      </c>
      <c r="P37" s="22" t="s">
        <v>165</v>
      </c>
    </row>
    <row r="38" spans="1:16" ht="10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168</v>
      </c>
      <c r="I38" s="27">
        <v>421900</v>
      </c>
      <c r="J38" s="2" t="s">
        <v>409</v>
      </c>
      <c r="K38" s="21" t="s">
        <v>65</v>
      </c>
      <c r="L38" s="21" t="s">
        <v>62</v>
      </c>
      <c r="M38" s="27">
        <v>414411</v>
      </c>
      <c r="N38" s="27">
        <v>414411</v>
      </c>
      <c r="O38" s="21" t="s">
        <v>125</v>
      </c>
      <c r="P38" s="22" t="s">
        <v>169</v>
      </c>
    </row>
    <row r="39" spans="1:16" ht="84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170</v>
      </c>
      <c r="I39" s="27">
        <v>880000</v>
      </c>
      <c r="J39" s="2" t="s">
        <v>61</v>
      </c>
      <c r="K39" s="21" t="s">
        <v>65</v>
      </c>
      <c r="L39" s="21" t="s">
        <v>68</v>
      </c>
      <c r="M39" s="27">
        <v>880000</v>
      </c>
      <c r="N39" s="27">
        <v>716000</v>
      </c>
      <c r="O39" s="21" t="s">
        <v>131</v>
      </c>
      <c r="P39" s="22" t="s">
        <v>171</v>
      </c>
    </row>
    <row r="40" spans="1:16" ht="84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172</v>
      </c>
      <c r="I40" s="27">
        <v>5550000</v>
      </c>
      <c r="J40" s="2" t="s">
        <v>61</v>
      </c>
      <c r="K40" s="21" t="s">
        <v>65</v>
      </c>
      <c r="L40" s="21" t="s">
        <v>68</v>
      </c>
      <c r="M40" s="27">
        <v>5550000</v>
      </c>
      <c r="N40" s="27">
        <v>4050000</v>
      </c>
      <c r="O40" s="21" t="s">
        <v>173</v>
      </c>
      <c r="P40" s="22" t="s">
        <v>174</v>
      </c>
    </row>
    <row r="41" spans="1:16" ht="84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175</v>
      </c>
      <c r="I41" s="27">
        <v>5778000</v>
      </c>
      <c r="J41" s="2" t="s">
        <v>61</v>
      </c>
      <c r="K41" s="21" t="s">
        <v>65</v>
      </c>
      <c r="L41" s="21" t="s">
        <v>68</v>
      </c>
      <c r="M41" s="27">
        <v>6056200</v>
      </c>
      <c r="N41" s="27">
        <v>5758000</v>
      </c>
      <c r="O41" s="21" t="s">
        <v>176</v>
      </c>
      <c r="P41" s="22" t="s">
        <v>177</v>
      </c>
    </row>
    <row r="42" spans="1:16" ht="10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178</v>
      </c>
      <c r="I42" s="27">
        <v>960000</v>
      </c>
      <c r="J42" s="2" t="s">
        <v>61</v>
      </c>
      <c r="K42" s="21" t="s">
        <v>65</v>
      </c>
      <c r="L42" s="21" t="s">
        <v>68</v>
      </c>
      <c r="M42" s="27">
        <v>960000</v>
      </c>
      <c r="N42" s="27">
        <v>945000</v>
      </c>
      <c r="O42" s="21" t="s">
        <v>179</v>
      </c>
      <c r="P42" s="22" t="s">
        <v>180</v>
      </c>
    </row>
    <row r="43" spans="1:16" ht="84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181</v>
      </c>
      <c r="I43" s="27">
        <v>7701300</v>
      </c>
      <c r="J43" s="2" t="s">
        <v>61</v>
      </c>
      <c r="K43" s="21" t="s">
        <v>65</v>
      </c>
      <c r="L43" s="21" t="s">
        <v>68</v>
      </c>
      <c r="M43" s="27">
        <v>7701300</v>
      </c>
      <c r="N43" s="27">
        <v>7665480</v>
      </c>
      <c r="O43" s="21" t="s">
        <v>182</v>
      </c>
      <c r="P43" s="22" t="s">
        <v>183</v>
      </c>
    </row>
    <row r="44" spans="1:16" ht="42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4" t="s">
        <v>184</v>
      </c>
      <c r="I44" s="28">
        <v>120000</v>
      </c>
      <c r="J44" s="2" t="s">
        <v>61</v>
      </c>
      <c r="K44" s="21" t="s">
        <v>65</v>
      </c>
      <c r="L44" s="21" t="s">
        <v>62</v>
      </c>
      <c r="M44" s="27">
        <v>120000</v>
      </c>
      <c r="N44" s="27">
        <v>120000</v>
      </c>
      <c r="O44" s="21" t="s">
        <v>125</v>
      </c>
      <c r="P44" s="22" t="s">
        <v>185</v>
      </c>
    </row>
    <row r="45" spans="1:16" ht="63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186</v>
      </c>
      <c r="I45" s="27">
        <v>15848400</v>
      </c>
      <c r="J45" s="2" t="s">
        <v>61</v>
      </c>
      <c r="K45" s="21" t="s">
        <v>65</v>
      </c>
      <c r="L45" s="21" t="s">
        <v>68</v>
      </c>
      <c r="M45" s="27">
        <v>15848400</v>
      </c>
      <c r="N45" s="27">
        <v>9981708</v>
      </c>
      <c r="O45" s="21" t="s">
        <v>187</v>
      </c>
      <c r="P45" s="22" t="s">
        <v>188</v>
      </c>
    </row>
    <row r="46" spans="1:16" ht="10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189</v>
      </c>
      <c r="I46" s="27">
        <v>441535.5</v>
      </c>
      <c r="J46" s="2" t="s">
        <v>61</v>
      </c>
      <c r="K46" s="21" t="s">
        <v>65</v>
      </c>
      <c r="L46" s="21" t="s">
        <v>62</v>
      </c>
      <c r="M46" s="27">
        <v>441535.5</v>
      </c>
      <c r="N46" s="27">
        <v>441535.5</v>
      </c>
      <c r="O46" s="21" t="s">
        <v>137</v>
      </c>
      <c r="P46" s="22" t="s">
        <v>190</v>
      </c>
    </row>
    <row r="47" spans="1:16" ht="84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191</v>
      </c>
      <c r="I47" s="27">
        <v>3879500</v>
      </c>
      <c r="J47" s="2" t="s">
        <v>61</v>
      </c>
      <c r="K47" s="21" t="s">
        <v>65</v>
      </c>
      <c r="L47" s="21" t="s">
        <v>68</v>
      </c>
      <c r="M47" s="27">
        <v>3879500</v>
      </c>
      <c r="N47" s="27">
        <v>3860000</v>
      </c>
      <c r="O47" s="21" t="s">
        <v>192</v>
      </c>
      <c r="P47" s="22" t="s">
        <v>193</v>
      </c>
    </row>
    <row r="48" spans="1:16" ht="63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194</v>
      </c>
      <c r="I48" s="27">
        <v>374500</v>
      </c>
      <c r="J48" s="2" t="s">
        <v>61</v>
      </c>
      <c r="K48" s="21" t="s">
        <v>65</v>
      </c>
      <c r="L48" s="21" t="s">
        <v>62</v>
      </c>
      <c r="M48" s="27">
        <v>374500</v>
      </c>
      <c r="N48" s="27">
        <v>374500</v>
      </c>
      <c r="O48" s="21" t="s">
        <v>195</v>
      </c>
      <c r="P48" s="22" t="s">
        <v>196</v>
      </c>
    </row>
    <row r="49" spans="1:16" ht="42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197</v>
      </c>
      <c r="I49" s="27">
        <v>1086000</v>
      </c>
      <c r="J49" s="2" t="s">
        <v>61</v>
      </c>
      <c r="K49" s="21" t="s">
        <v>65</v>
      </c>
      <c r="L49" s="21" t="s">
        <v>77</v>
      </c>
      <c r="M49" s="27">
        <v>1086000</v>
      </c>
      <c r="N49" s="27">
        <v>1085900</v>
      </c>
      <c r="O49" s="21" t="s">
        <v>131</v>
      </c>
      <c r="P49" s="22" t="s">
        <v>198</v>
      </c>
    </row>
    <row r="50" spans="1:16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199</v>
      </c>
      <c r="I50" s="27">
        <v>499800</v>
      </c>
      <c r="J50" s="2" t="s">
        <v>61</v>
      </c>
      <c r="K50" s="21" t="s">
        <v>65</v>
      </c>
      <c r="L50" s="21" t="s">
        <v>62</v>
      </c>
      <c r="M50" s="27">
        <v>499798.07</v>
      </c>
      <c r="N50" s="27">
        <v>499798.07</v>
      </c>
      <c r="O50" s="21" t="s">
        <v>144</v>
      </c>
      <c r="P50" s="22" t="s">
        <v>200</v>
      </c>
    </row>
    <row r="51" spans="1:16" ht="42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201</v>
      </c>
      <c r="I51" s="27">
        <v>1476100</v>
      </c>
      <c r="J51" s="2" t="s">
        <v>61</v>
      </c>
      <c r="K51" s="21" t="s">
        <v>65</v>
      </c>
      <c r="L51" s="21" t="s">
        <v>68</v>
      </c>
      <c r="M51" s="27">
        <v>1643000</v>
      </c>
      <c r="N51" s="27">
        <v>1376555</v>
      </c>
      <c r="O51" s="21" t="s">
        <v>202</v>
      </c>
      <c r="P51" s="22" t="s">
        <v>203</v>
      </c>
    </row>
    <row r="52" spans="1:16" ht="63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204</v>
      </c>
      <c r="I52" s="27">
        <v>800000</v>
      </c>
      <c r="J52" s="2" t="s">
        <v>61</v>
      </c>
      <c r="K52" s="21" t="s">
        <v>65</v>
      </c>
      <c r="L52" s="21" t="s">
        <v>62</v>
      </c>
      <c r="M52" s="27">
        <v>800000</v>
      </c>
      <c r="N52" s="27">
        <v>800000</v>
      </c>
      <c r="O52" s="21" t="s">
        <v>195</v>
      </c>
      <c r="P52" s="22" t="s">
        <v>205</v>
      </c>
    </row>
    <row r="53" spans="1:16" ht="10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206</v>
      </c>
      <c r="I53" s="27">
        <v>35361200</v>
      </c>
      <c r="J53" s="2" t="s">
        <v>61</v>
      </c>
      <c r="K53" s="21" t="s">
        <v>140</v>
      </c>
      <c r="L53" s="21" t="s">
        <v>68</v>
      </c>
      <c r="M53" s="27">
        <v>35361200</v>
      </c>
      <c r="N53" s="27">
        <v>35245900</v>
      </c>
      <c r="O53" s="21" t="s">
        <v>141</v>
      </c>
      <c r="P53" s="22" t="s">
        <v>207</v>
      </c>
    </row>
    <row r="54" spans="1:16" ht="42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208</v>
      </c>
      <c r="I54" s="27">
        <v>122500</v>
      </c>
      <c r="J54" s="2" t="s">
        <v>61</v>
      </c>
      <c r="K54" s="21" t="s">
        <v>65</v>
      </c>
      <c r="L54" s="21" t="s">
        <v>62</v>
      </c>
      <c r="M54" s="27">
        <v>122500</v>
      </c>
      <c r="N54" s="27">
        <v>122500</v>
      </c>
      <c r="O54" s="21" t="s">
        <v>209</v>
      </c>
      <c r="P54" s="22" t="s">
        <v>210</v>
      </c>
    </row>
    <row r="55" spans="1:16" ht="42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211</v>
      </c>
      <c r="I55" s="27">
        <v>174500</v>
      </c>
      <c r="J55" s="2" t="s">
        <v>61</v>
      </c>
      <c r="K55" s="21" t="s">
        <v>65</v>
      </c>
      <c r="L55" s="21" t="s">
        <v>62</v>
      </c>
      <c r="M55" s="27">
        <v>174500</v>
      </c>
      <c r="N55" s="27">
        <v>174500</v>
      </c>
      <c r="O55" s="21" t="s">
        <v>212</v>
      </c>
      <c r="P55" s="22" t="s">
        <v>213</v>
      </c>
    </row>
    <row r="56" spans="1:16" ht="42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214</v>
      </c>
      <c r="I56" s="27">
        <v>477000</v>
      </c>
      <c r="J56" s="2" t="s">
        <v>61</v>
      </c>
      <c r="K56" s="21" t="s">
        <v>65</v>
      </c>
      <c r="L56" s="21" t="s">
        <v>62</v>
      </c>
      <c r="M56" s="27">
        <v>477000</v>
      </c>
      <c r="N56" s="27">
        <v>477000</v>
      </c>
      <c r="O56" s="21" t="s">
        <v>215</v>
      </c>
      <c r="P56" s="22" t="s">
        <v>216</v>
      </c>
    </row>
    <row r="57" spans="1:16" ht="42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217</v>
      </c>
      <c r="I57" s="27">
        <v>160500</v>
      </c>
      <c r="J57" s="2" t="s">
        <v>61</v>
      </c>
      <c r="K57" s="21" t="s">
        <v>65</v>
      </c>
      <c r="L57" s="21" t="s">
        <v>62</v>
      </c>
      <c r="M57" s="27">
        <v>160500</v>
      </c>
      <c r="N57" s="27">
        <v>159000</v>
      </c>
      <c r="O57" s="21" t="s">
        <v>218</v>
      </c>
      <c r="P57" s="22" t="s">
        <v>219</v>
      </c>
    </row>
    <row r="58" spans="1:16" ht="10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220</v>
      </c>
      <c r="I58" s="27">
        <v>9854000</v>
      </c>
      <c r="J58" s="2" t="s">
        <v>61</v>
      </c>
      <c r="K58" s="21" t="s">
        <v>65</v>
      </c>
      <c r="L58" s="21" t="s">
        <v>68</v>
      </c>
      <c r="M58" s="27">
        <v>9861600</v>
      </c>
      <c r="N58" s="27">
        <v>9845000</v>
      </c>
      <c r="O58" s="21" t="s">
        <v>157</v>
      </c>
      <c r="P58" s="22" t="s">
        <v>221</v>
      </c>
    </row>
    <row r="59" spans="1:16" ht="63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222</v>
      </c>
      <c r="I59" s="27">
        <v>168000</v>
      </c>
      <c r="J59" s="2" t="s">
        <v>61</v>
      </c>
      <c r="K59" s="21" t="s">
        <v>65</v>
      </c>
      <c r="L59" s="21" t="s">
        <v>62</v>
      </c>
      <c r="M59" s="27">
        <v>168000</v>
      </c>
      <c r="N59" s="27">
        <v>168000</v>
      </c>
      <c r="O59" s="21" t="s">
        <v>223</v>
      </c>
      <c r="P59" s="22" t="s">
        <v>224</v>
      </c>
    </row>
    <row r="60" spans="1:16" ht="42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225</v>
      </c>
      <c r="I60" s="27">
        <v>490000</v>
      </c>
      <c r="J60" s="2" t="s">
        <v>61</v>
      </c>
      <c r="K60" s="21" t="s">
        <v>65</v>
      </c>
      <c r="L60" s="21" t="s">
        <v>62</v>
      </c>
      <c r="M60" s="27">
        <v>490001</v>
      </c>
      <c r="N60" s="27">
        <v>490000</v>
      </c>
      <c r="O60" s="21" t="s">
        <v>226</v>
      </c>
      <c r="P60" s="22" t="s">
        <v>227</v>
      </c>
    </row>
    <row r="61" spans="1:16" ht="42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228</v>
      </c>
      <c r="I61" s="27">
        <v>36380</v>
      </c>
      <c r="J61" s="2" t="s">
        <v>61</v>
      </c>
      <c r="K61" s="21" t="s">
        <v>65</v>
      </c>
      <c r="L61" s="21" t="s">
        <v>62</v>
      </c>
      <c r="M61" s="27">
        <v>36380</v>
      </c>
      <c r="N61" s="27">
        <v>36380</v>
      </c>
      <c r="O61" s="21" t="s">
        <v>137</v>
      </c>
      <c r="P61" s="22" t="s">
        <v>229</v>
      </c>
    </row>
    <row r="62" spans="1:16" ht="63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230</v>
      </c>
      <c r="I62" s="27">
        <v>153500.04</v>
      </c>
      <c r="J62" s="2" t="s">
        <v>61</v>
      </c>
      <c r="K62" s="21" t="s">
        <v>65</v>
      </c>
      <c r="L62" s="21" t="s">
        <v>62</v>
      </c>
      <c r="M62" s="27">
        <v>153500.04</v>
      </c>
      <c r="N62" s="27">
        <v>153500</v>
      </c>
      <c r="O62" s="21" t="s">
        <v>231</v>
      </c>
      <c r="P62" s="22" t="s">
        <v>232</v>
      </c>
    </row>
    <row r="63" spans="1:16" ht="42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233</v>
      </c>
      <c r="I63" s="27">
        <v>48685</v>
      </c>
      <c r="J63" s="2" t="s">
        <v>61</v>
      </c>
      <c r="K63" s="21" t="s">
        <v>65</v>
      </c>
      <c r="L63" s="21" t="s">
        <v>62</v>
      </c>
      <c r="M63" s="27">
        <v>48685</v>
      </c>
      <c r="N63" s="27">
        <v>48685</v>
      </c>
      <c r="O63" s="21" t="s">
        <v>234</v>
      </c>
      <c r="P63" s="22" t="s">
        <v>235</v>
      </c>
    </row>
    <row r="64" spans="1:16" ht="42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236</v>
      </c>
      <c r="I64" s="27">
        <v>67630</v>
      </c>
      <c r="J64" s="2" t="s">
        <v>61</v>
      </c>
      <c r="K64" s="21" t="s">
        <v>65</v>
      </c>
      <c r="L64" s="21" t="s">
        <v>62</v>
      </c>
      <c r="M64" s="27">
        <v>67630</v>
      </c>
      <c r="N64" s="27">
        <v>38520</v>
      </c>
      <c r="O64" s="21" t="s">
        <v>237</v>
      </c>
      <c r="P64" s="22" t="s">
        <v>238</v>
      </c>
    </row>
    <row r="65" spans="1:16" ht="4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236</v>
      </c>
      <c r="I65" s="27">
        <v>67630</v>
      </c>
      <c r="J65" s="2" t="s">
        <v>61</v>
      </c>
      <c r="K65" s="21" t="s">
        <v>65</v>
      </c>
      <c r="L65" s="21" t="s">
        <v>62</v>
      </c>
      <c r="M65" s="27">
        <v>29110</v>
      </c>
      <c r="N65" s="27">
        <v>29110</v>
      </c>
      <c r="O65" s="21" t="s">
        <v>239</v>
      </c>
      <c r="P65" s="22" t="s">
        <v>238</v>
      </c>
    </row>
    <row r="66" spans="1:16" ht="63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240</v>
      </c>
      <c r="I66" s="27">
        <v>20000</v>
      </c>
      <c r="J66" s="2" t="s">
        <v>61</v>
      </c>
      <c r="K66" s="21" t="s">
        <v>65</v>
      </c>
      <c r="L66" s="21" t="s">
        <v>62</v>
      </c>
      <c r="M66" s="27">
        <v>20000</v>
      </c>
      <c r="N66" s="27">
        <v>20000</v>
      </c>
      <c r="O66" s="21" t="s">
        <v>74</v>
      </c>
      <c r="P66" s="22" t="s">
        <v>241</v>
      </c>
    </row>
    <row r="67" spans="1:16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242</v>
      </c>
      <c r="I67" s="27">
        <v>2461</v>
      </c>
      <c r="J67" s="2" t="s">
        <v>61</v>
      </c>
      <c r="K67" s="21" t="s">
        <v>65</v>
      </c>
      <c r="L67" s="21" t="s">
        <v>62</v>
      </c>
      <c r="M67" s="27">
        <v>2461</v>
      </c>
      <c r="N67" s="27">
        <v>2461</v>
      </c>
      <c r="O67" s="21" t="s">
        <v>131</v>
      </c>
      <c r="P67" s="22" t="s">
        <v>243</v>
      </c>
    </row>
    <row r="68" spans="1:16" ht="42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244</v>
      </c>
      <c r="I68" s="27">
        <v>104000</v>
      </c>
      <c r="J68" s="2" t="s">
        <v>61</v>
      </c>
      <c r="K68" s="21" t="s">
        <v>65</v>
      </c>
      <c r="L68" s="21" t="s">
        <v>62</v>
      </c>
      <c r="M68" s="27">
        <v>104000</v>
      </c>
      <c r="N68" s="27">
        <v>104000</v>
      </c>
      <c r="O68" s="21" t="s">
        <v>245</v>
      </c>
      <c r="P68" s="22" t="s">
        <v>246</v>
      </c>
    </row>
    <row r="69" spans="1:16" ht="10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247</v>
      </c>
      <c r="I69" s="27">
        <v>7383</v>
      </c>
      <c r="J69" s="2" t="s">
        <v>61</v>
      </c>
      <c r="K69" s="21" t="s">
        <v>65</v>
      </c>
      <c r="L69" s="21" t="s">
        <v>62</v>
      </c>
      <c r="M69" s="27">
        <v>7383</v>
      </c>
      <c r="N69" s="27">
        <v>7383</v>
      </c>
      <c r="O69" s="21" t="s">
        <v>131</v>
      </c>
      <c r="P69" s="22" t="s">
        <v>248</v>
      </c>
    </row>
    <row r="70" spans="1:16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249</v>
      </c>
      <c r="I70" s="27">
        <v>905.22</v>
      </c>
      <c r="J70" s="2" t="s">
        <v>61</v>
      </c>
      <c r="K70" s="21" t="s">
        <v>65</v>
      </c>
      <c r="L70" s="21" t="s">
        <v>62</v>
      </c>
      <c r="M70" s="27">
        <v>905.22</v>
      </c>
      <c r="N70" s="27">
        <v>905.22</v>
      </c>
      <c r="O70" s="21" t="s">
        <v>250</v>
      </c>
      <c r="P70" s="22" t="s">
        <v>243</v>
      </c>
    </row>
    <row r="71" spans="1:16" ht="42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251</v>
      </c>
      <c r="I71" s="27">
        <v>1926</v>
      </c>
      <c r="J71" s="2" t="s">
        <v>61</v>
      </c>
      <c r="K71" s="21" t="s">
        <v>65</v>
      </c>
      <c r="L71" s="21" t="s">
        <v>62</v>
      </c>
      <c r="M71" s="27">
        <v>1926</v>
      </c>
      <c r="N71" s="27">
        <v>1926</v>
      </c>
      <c r="O71" s="21" t="s">
        <v>253</v>
      </c>
      <c r="P71" s="22" t="s">
        <v>243</v>
      </c>
    </row>
    <row r="72" spans="1:16" ht="42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252</v>
      </c>
      <c r="I72" s="27">
        <v>36000</v>
      </c>
      <c r="J72" s="2" t="s">
        <v>61</v>
      </c>
      <c r="K72" s="21" t="s">
        <v>65</v>
      </c>
      <c r="L72" s="21" t="s">
        <v>62</v>
      </c>
      <c r="M72" s="27">
        <v>36000</v>
      </c>
      <c r="N72" s="27">
        <v>36000</v>
      </c>
      <c r="O72" s="21" t="s">
        <v>254</v>
      </c>
      <c r="P72" s="22" t="s">
        <v>255</v>
      </c>
    </row>
    <row r="73" spans="1:16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256</v>
      </c>
      <c r="I73" s="27">
        <v>3201.98</v>
      </c>
      <c r="J73" s="2" t="s">
        <v>61</v>
      </c>
      <c r="K73" s="21" t="s">
        <v>65</v>
      </c>
      <c r="L73" s="21" t="s">
        <v>62</v>
      </c>
      <c r="M73" s="27">
        <v>3201.98</v>
      </c>
      <c r="N73" s="27">
        <v>3201.98</v>
      </c>
      <c r="O73" s="21" t="s">
        <v>250</v>
      </c>
      <c r="P73" s="22" t="s">
        <v>243</v>
      </c>
    </row>
    <row r="74" spans="1:16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257</v>
      </c>
      <c r="I74" s="27">
        <v>1242.27</v>
      </c>
      <c r="J74" s="2" t="s">
        <v>61</v>
      </c>
      <c r="K74" s="21" t="s">
        <v>65</v>
      </c>
      <c r="L74" s="21" t="s">
        <v>62</v>
      </c>
      <c r="M74" s="27">
        <v>1242.27</v>
      </c>
      <c r="N74" s="27">
        <v>1242.27</v>
      </c>
      <c r="O74" s="21" t="s">
        <v>250</v>
      </c>
      <c r="P74" s="22" t="s">
        <v>243</v>
      </c>
    </row>
    <row r="75" spans="1:16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258</v>
      </c>
      <c r="I75" s="27">
        <v>1800.81</v>
      </c>
      <c r="J75" s="2" t="s">
        <v>61</v>
      </c>
      <c r="K75" s="21" t="s">
        <v>65</v>
      </c>
      <c r="L75" s="21" t="s">
        <v>62</v>
      </c>
      <c r="M75" s="27">
        <v>1800.81</v>
      </c>
      <c r="N75" s="27">
        <v>1800.81</v>
      </c>
      <c r="O75" s="21" t="s">
        <v>250</v>
      </c>
      <c r="P75" s="22" t="s">
        <v>243</v>
      </c>
    </row>
    <row r="76" spans="1:16" ht="4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259</v>
      </c>
      <c r="I76" s="27">
        <v>25000</v>
      </c>
      <c r="J76" s="2" t="s">
        <v>61</v>
      </c>
      <c r="K76" s="21" t="s">
        <v>65</v>
      </c>
      <c r="L76" s="21" t="s">
        <v>62</v>
      </c>
      <c r="M76" s="27">
        <v>23074</v>
      </c>
      <c r="N76" s="27">
        <v>23074</v>
      </c>
      <c r="O76" s="21" t="s">
        <v>260</v>
      </c>
      <c r="P76" s="22" t="s">
        <v>261</v>
      </c>
    </row>
    <row r="77" spans="1:16" ht="42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262</v>
      </c>
      <c r="I77" s="27">
        <v>41892.959999999999</v>
      </c>
      <c r="J77" s="2" t="s">
        <v>61</v>
      </c>
      <c r="K77" s="21" t="s">
        <v>65</v>
      </c>
      <c r="L77" s="21" t="s">
        <v>62</v>
      </c>
      <c r="M77" s="27">
        <v>41892.959999999999</v>
      </c>
      <c r="N77" s="27">
        <v>41892.959999999999</v>
      </c>
      <c r="O77" s="21" t="s">
        <v>263</v>
      </c>
      <c r="P77" s="22" t="s">
        <v>264</v>
      </c>
    </row>
    <row r="78" spans="1:16" ht="4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265</v>
      </c>
      <c r="I78" s="27">
        <v>7876.27</v>
      </c>
      <c r="J78" s="2" t="s">
        <v>61</v>
      </c>
      <c r="K78" s="21" t="s">
        <v>65</v>
      </c>
      <c r="L78" s="21" t="s">
        <v>62</v>
      </c>
      <c r="M78" s="27">
        <v>7876.27</v>
      </c>
      <c r="N78" s="27">
        <v>7876.27</v>
      </c>
      <c r="O78" s="21" t="s">
        <v>263</v>
      </c>
      <c r="P78" s="22" t="s">
        <v>266</v>
      </c>
    </row>
    <row r="79" spans="1:16" ht="63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267</v>
      </c>
      <c r="I79" s="27">
        <v>56676.95</v>
      </c>
      <c r="J79" s="2" t="s">
        <v>61</v>
      </c>
      <c r="K79" s="21" t="s">
        <v>65</v>
      </c>
      <c r="L79" s="21" t="s">
        <v>62</v>
      </c>
      <c r="M79" s="27">
        <v>56676.95</v>
      </c>
      <c r="N79" s="27">
        <v>56676.95</v>
      </c>
      <c r="O79" s="21" t="s">
        <v>263</v>
      </c>
      <c r="P79" s="22" t="s">
        <v>268</v>
      </c>
    </row>
    <row r="80" spans="1:16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269</v>
      </c>
      <c r="I80" s="27">
        <v>16200</v>
      </c>
      <c r="J80" s="2" t="s">
        <v>61</v>
      </c>
      <c r="K80" s="21" t="s">
        <v>65</v>
      </c>
      <c r="L80" s="21" t="s">
        <v>62</v>
      </c>
      <c r="M80" s="27">
        <v>16200</v>
      </c>
      <c r="N80" s="27">
        <v>16200</v>
      </c>
      <c r="O80" s="21" t="s">
        <v>270</v>
      </c>
      <c r="P80" s="22" t="s">
        <v>271</v>
      </c>
    </row>
    <row r="81" spans="1:16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272</v>
      </c>
      <c r="I81" s="27">
        <v>1718.96</v>
      </c>
      <c r="J81" s="2" t="s">
        <v>61</v>
      </c>
      <c r="K81" s="21" t="s">
        <v>65</v>
      </c>
      <c r="L81" s="21" t="s">
        <v>62</v>
      </c>
      <c r="M81" s="27">
        <v>1718.96</v>
      </c>
      <c r="N81" s="27">
        <v>1718.96</v>
      </c>
      <c r="O81" s="21" t="s">
        <v>250</v>
      </c>
      <c r="P81" s="22" t="s">
        <v>243</v>
      </c>
    </row>
    <row r="82" spans="1:16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257</v>
      </c>
      <c r="I82" s="27">
        <v>1198.4000000000001</v>
      </c>
      <c r="J82" s="2" t="s">
        <v>61</v>
      </c>
      <c r="K82" s="21" t="s">
        <v>65</v>
      </c>
      <c r="L82" s="21" t="s">
        <v>62</v>
      </c>
      <c r="M82" s="27">
        <v>1198.4000000000001</v>
      </c>
      <c r="N82" s="27">
        <v>1198.4000000000001</v>
      </c>
      <c r="O82" s="21" t="s">
        <v>250</v>
      </c>
      <c r="P82" s="22" t="s">
        <v>243</v>
      </c>
    </row>
    <row r="83" spans="1:16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273</v>
      </c>
      <c r="I83" s="27">
        <v>3284.9</v>
      </c>
      <c r="J83" s="2" t="s">
        <v>61</v>
      </c>
      <c r="K83" s="21" t="s">
        <v>65</v>
      </c>
      <c r="L83" s="21" t="s">
        <v>62</v>
      </c>
      <c r="M83" s="27">
        <v>3284.9</v>
      </c>
      <c r="N83" s="27">
        <v>3284.9</v>
      </c>
      <c r="O83" s="21" t="s">
        <v>250</v>
      </c>
      <c r="P83" s="22" t="s">
        <v>243</v>
      </c>
    </row>
    <row r="84" spans="1:16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287</v>
      </c>
      <c r="I84" s="27">
        <v>2461</v>
      </c>
      <c r="J84" s="2" t="s">
        <v>61</v>
      </c>
      <c r="K84" s="21" t="s">
        <v>65</v>
      </c>
      <c r="L84" s="21" t="s">
        <v>62</v>
      </c>
      <c r="M84" s="27">
        <v>2461</v>
      </c>
      <c r="N84" s="27">
        <v>2461</v>
      </c>
      <c r="O84" s="21" t="s">
        <v>131</v>
      </c>
      <c r="P84" s="22" t="s">
        <v>243</v>
      </c>
    </row>
    <row r="85" spans="1:16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274</v>
      </c>
      <c r="I85" s="27">
        <v>3000</v>
      </c>
      <c r="J85" s="2" t="s">
        <v>61</v>
      </c>
      <c r="K85" s="21" t="s">
        <v>65</v>
      </c>
      <c r="L85" s="21" t="s">
        <v>62</v>
      </c>
      <c r="M85" s="27">
        <v>3000</v>
      </c>
      <c r="N85" s="27">
        <v>3000</v>
      </c>
      <c r="O85" s="21" t="s">
        <v>275</v>
      </c>
      <c r="P85" s="22" t="s">
        <v>243</v>
      </c>
    </row>
    <row r="86" spans="1:16" ht="42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276</v>
      </c>
      <c r="I86" s="27">
        <v>34800</v>
      </c>
      <c r="J86" s="2" t="s">
        <v>61</v>
      </c>
      <c r="K86" s="21" t="s">
        <v>65</v>
      </c>
      <c r="L86" s="21" t="s">
        <v>62</v>
      </c>
      <c r="M86" s="27">
        <v>34800</v>
      </c>
      <c r="N86" s="27">
        <v>34800</v>
      </c>
      <c r="O86" s="21" t="s">
        <v>277</v>
      </c>
      <c r="P86" s="22" t="s">
        <v>278</v>
      </c>
    </row>
    <row r="87" spans="1:16" ht="42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279</v>
      </c>
      <c r="I87" s="27">
        <v>20073.2</v>
      </c>
      <c r="J87" s="2" t="s">
        <v>61</v>
      </c>
      <c r="K87" s="21" t="s">
        <v>65</v>
      </c>
      <c r="L87" s="21" t="s">
        <v>62</v>
      </c>
      <c r="M87" s="27">
        <v>20073.2</v>
      </c>
      <c r="N87" s="27">
        <v>20073.2</v>
      </c>
      <c r="O87" s="21" t="s">
        <v>144</v>
      </c>
      <c r="P87" s="22" t="s">
        <v>280</v>
      </c>
    </row>
    <row r="88" spans="1:16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281</v>
      </c>
      <c r="I88" s="27">
        <v>4999.04</v>
      </c>
      <c r="J88" s="2" t="s">
        <v>61</v>
      </c>
      <c r="K88" s="21" t="s">
        <v>65</v>
      </c>
      <c r="L88" s="21" t="s">
        <v>62</v>
      </c>
      <c r="M88" s="27">
        <v>4999.04</v>
      </c>
      <c r="N88" s="27">
        <v>4999.04</v>
      </c>
      <c r="O88" s="21" t="s">
        <v>125</v>
      </c>
      <c r="P88" s="22" t="s">
        <v>243</v>
      </c>
    </row>
    <row r="89" spans="1:16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282</v>
      </c>
      <c r="I89" s="27">
        <v>43704.15</v>
      </c>
      <c r="J89" s="2" t="s">
        <v>61</v>
      </c>
      <c r="K89" s="21" t="s">
        <v>65</v>
      </c>
      <c r="L89" s="21" t="s">
        <v>62</v>
      </c>
      <c r="M89" s="27">
        <v>43704.15</v>
      </c>
      <c r="N89" s="27">
        <v>43704.15</v>
      </c>
      <c r="O89" s="21" t="s">
        <v>125</v>
      </c>
      <c r="P89" s="22" t="s">
        <v>283</v>
      </c>
    </row>
    <row r="90" spans="1:16" ht="63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284</v>
      </c>
      <c r="I90" s="27">
        <v>58881.46</v>
      </c>
      <c r="J90" s="2" t="s">
        <v>61</v>
      </c>
      <c r="K90" s="21" t="s">
        <v>65</v>
      </c>
      <c r="L90" s="21" t="s">
        <v>62</v>
      </c>
      <c r="M90" s="27">
        <v>58881.46</v>
      </c>
      <c r="N90" s="27">
        <v>58881.46</v>
      </c>
      <c r="O90" s="21" t="s">
        <v>285</v>
      </c>
      <c r="P90" s="22" t="s">
        <v>286</v>
      </c>
    </row>
    <row r="91" spans="1:16" ht="4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288</v>
      </c>
      <c r="I91" s="27">
        <v>2247</v>
      </c>
      <c r="J91" s="2" t="s">
        <v>61</v>
      </c>
      <c r="K91" s="21" t="s">
        <v>65</v>
      </c>
      <c r="L91" s="21" t="s">
        <v>62</v>
      </c>
      <c r="M91" s="27">
        <v>2247</v>
      </c>
      <c r="N91" s="27">
        <v>2247</v>
      </c>
      <c r="O91" s="21" t="s">
        <v>131</v>
      </c>
      <c r="P91" s="22" t="s">
        <v>243</v>
      </c>
    </row>
    <row r="92" spans="1:16" ht="10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289</v>
      </c>
      <c r="I92" s="27">
        <v>19688</v>
      </c>
      <c r="J92" s="2" t="s">
        <v>61</v>
      </c>
      <c r="K92" s="21" t="s">
        <v>65</v>
      </c>
      <c r="L92" s="21" t="s">
        <v>62</v>
      </c>
      <c r="M92" s="27">
        <v>19688</v>
      </c>
      <c r="N92" s="27">
        <v>19688</v>
      </c>
      <c r="O92" s="21" t="s">
        <v>131</v>
      </c>
      <c r="P92" s="22" t="s">
        <v>290</v>
      </c>
    </row>
    <row r="93" spans="1:16" ht="42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291</v>
      </c>
      <c r="I93" s="27">
        <v>35182.879999999997</v>
      </c>
      <c r="J93" s="2" t="s">
        <v>61</v>
      </c>
      <c r="K93" s="21" t="s">
        <v>65</v>
      </c>
      <c r="L93" s="21" t="s">
        <v>62</v>
      </c>
      <c r="M93" s="27">
        <v>35182.879999999997</v>
      </c>
      <c r="N93" s="27">
        <v>35182.879999999997</v>
      </c>
      <c r="O93" s="21" t="s">
        <v>263</v>
      </c>
      <c r="P93" s="22" t="s">
        <v>292</v>
      </c>
    </row>
    <row r="94" spans="1:16" ht="42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293</v>
      </c>
      <c r="I94" s="27">
        <v>8500</v>
      </c>
      <c r="J94" s="2" t="s">
        <v>61</v>
      </c>
      <c r="K94" s="21" t="s">
        <v>65</v>
      </c>
      <c r="L94" s="21" t="s">
        <v>62</v>
      </c>
      <c r="M94" s="27">
        <v>8500</v>
      </c>
      <c r="N94" s="27">
        <v>8500</v>
      </c>
      <c r="O94" s="21" t="s">
        <v>294</v>
      </c>
      <c r="P94" s="22" t="s">
        <v>295</v>
      </c>
    </row>
    <row r="95" spans="1:1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296</v>
      </c>
      <c r="I95" s="27">
        <v>2461</v>
      </c>
      <c r="J95" s="2" t="s">
        <v>61</v>
      </c>
      <c r="K95" s="21" t="s">
        <v>65</v>
      </c>
      <c r="L95" s="21" t="s">
        <v>62</v>
      </c>
      <c r="M95" s="27">
        <v>2461</v>
      </c>
      <c r="N95" s="27">
        <v>2461</v>
      </c>
      <c r="O95" s="21" t="s">
        <v>131</v>
      </c>
      <c r="P95" s="22" t="s">
        <v>243</v>
      </c>
    </row>
    <row r="96" spans="1:16" ht="63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148</v>
      </c>
      <c r="I96" s="27">
        <v>17922.5</v>
      </c>
      <c r="J96" s="2" t="s">
        <v>61</v>
      </c>
      <c r="K96" s="21" t="s">
        <v>65</v>
      </c>
      <c r="L96" s="21" t="s">
        <v>62</v>
      </c>
      <c r="M96" s="27">
        <v>17922.5</v>
      </c>
      <c r="N96" s="27">
        <v>17922.5</v>
      </c>
      <c r="O96" s="21" t="s">
        <v>137</v>
      </c>
      <c r="P96" s="22" t="s">
        <v>149</v>
      </c>
    </row>
    <row r="97" spans="1:16" ht="42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4" t="s">
        <v>297</v>
      </c>
      <c r="I97" s="28">
        <v>4922</v>
      </c>
      <c r="J97" s="2" t="s">
        <v>61</v>
      </c>
      <c r="K97" s="24" t="s">
        <v>65</v>
      </c>
      <c r="L97" s="24" t="s">
        <v>62</v>
      </c>
      <c r="M97" s="28">
        <v>4922</v>
      </c>
      <c r="N97" s="28">
        <v>4922</v>
      </c>
      <c r="O97" s="24" t="s">
        <v>131</v>
      </c>
      <c r="P97" s="22" t="s">
        <v>243</v>
      </c>
    </row>
    <row r="98" spans="1:16" ht="4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4" t="s">
        <v>298</v>
      </c>
      <c r="I98" s="28">
        <v>9715.6</v>
      </c>
      <c r="J98" s="2" t="s">
        <v>61</v>
      </c>
      <c r="K98" s="24" t="s">
        <v>65</v>
      </c>
      <c r="L98" s="24" t="s">
        <v>62</v>
      </c>
      <c r="M98" s="28">
        <v>9715.6</v>
      </c>
      <c r="N98" s="28">
        <v>9715.6</v>
      </c>
      <c r="O98" s="24" t="s">
        <v>144</v>
      </c>
      <c r="P98" s="26" t="s">
        <v>299</v>
      </c>
    </row>
    <row r="99" spans="1:16" ht="42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4" t="s">
        <v>300</v>
      </c>
      <c r="I99" s="28">
        <v>2461</v>
      </c>
      <c r="J99" s="2" t="s">
        <v>61</v>
      </c>
      <c r="K99" s="24" t="s">
        <v>65</v>
      </c>
      <c r="L99" s="24" t="s">
        <v>62</v>
      </c>
      <c r="M99" s="28">
        <v>2461</v>
      </c>
      <c r="N99" s="28">
        <v>2461</v>
      </c>
      <c r="O99" s="24" t="s">
        <v>131</v>
      </c>
      <c r="P99" s="22" t="s">
        <v>243</v>
      </c>
    </row>
    <row r="100" spans="1:16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4" t="s">
        <v>301</v>
      </c>
      <c r="I100" s="28">
        <v>839.95</v>
      </c>
      <c r="J100" s="2" t="s">
        <v>61</v>
      </c>
      <c r="K100" s="24" t="s">
        <v>65</v>
      </c>
      <c r="L100" s="24" t="s">
        <v>62</v>
      </c>
      <c r="M100" s="28">
        <v>839.95</v>
      </c>
      <c r="N100" s="28">
        <v>839.95</v>
      </c>
      <c r="O100" s="24" t="s">
        <v>250</v>
      </c>
      <c r="P100" s="22" t="s">
        <v>243</v>
      </c>
    </row>
    <row r="101" spans="1:16" ht="42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4" t="s">
        <v>302</v>
      </c>
      <c r="I101" s="28">
        <v>97798</v>
      </c>
      <c r="J101" s="2" t="s">
        <v>61</v>
      </c>
      <c r="K101" s="24" t="s">
        <v>65</v>
      </c>
      <c r="L101" s="24" t="s">
        <v>62</v>
      </c>
      <c r="M101" s="28">
        <v>97798</v>
      </c>
      <c r="N101" s="28">
        <v>97798</v>
      </c>
      <c r="O101" s="24" t="s">
        <v>303</v>
      </c>
      <c r="P101" s="26" t="s">
        <v>304</v>
      </c>
    </row>
    <row r="102" spans="1:16">
      <c r="A102" s="2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4" t="s">
        <v>305</v>
      </c>
      <c r="I102" s="28">
        <v>34240</v>
      </c>
      <c r="J102" s="2" t="s">
        <v>61</v>
      </c>
      <c r="K102" s="24" t="s">
        <v>65</v>
      </c>
      <c r="L102" s="24" t="s">
        <v>62</v>
      </c>
      <c r="M102" s="28">
        <v>34240</v>
      </c>
      <c r="N102" s="28">
        <v>34240</v>
      </c>
      <c r="O102" s="24" t="s">
        <v>125</v>
      </c>
      <c r="P102" s="26" t="s">
        <v>306</v>
      </c>
    </row>
    <row r="103" spans="1:16" ht="63">
      <c r="A103" s="2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4" t="s">
        <v>307</v>
      </c>
      <c r="I103" s="28">
        <v>6741</v>
      </c>
      <c r="J103" s="2" t="s">
        <v>61</v>
      </c>
      <c r="K103" s="24" t="s">
        <v>65</v>
      </c>
      <c r="L103" s="24" t="s">
        <v>62</v>
      </c>
      <c r="M103" s="28">
        <v>6741</v>
      </c>
      <c r="N103" s="28">
        <v>6741</v>
      </c>
      <c r="O103" s="24" t="s">
        <v>131</v>
      </c>
      <c r="P103" s="26" t="s">
        <v>308</v>
      </c>
    </row>
    <row r="104" spans="1:16">
      <c r="A104" s="2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4" t="s">
        <v>309</v>
      </c>
      <c r="I104" s="28">
        <v>3306.3</v>
      </c>
      <c r="J104" s="2" t="s">
        <v>61</v>
      </c>
      <c r="K104" s="24" t="s">
        <v>65</v>
      </c>
      <c r="L104" s="24" t="s">
        <v>62</v>
      </c>
      <c r="M104" s="28">
        <v>3306.3</v>
      </c>
      <c r="N104" s="28">
        <v>3306.3</v>
      </c>
      <c r="O104" s="24" t="s">
        <v>250</v>
      </c>
      <c r="P104" s="22" t="s">
        <v>243</v>
      </c>
    </row>
    <row r="105" spans="1:16">
      <c r="A105" s="2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4" t="s">
        <v>310</v>
      </c>
      <c r="I105" s="28">
        <v>32000</v>
      </c>
      <c r="J105" s="2" t="s">
        <v>61</v>
      </c>
      <c r="K105" s="24" t="s">
        <v>65</v>
      </c>
      <c r="L105" s="24" t="s">
        <v>62</v>
      </c>
      <c r="M105" s="28">
        <v>32000</v>
      </c>
      <c r="N105" s="28">
        <v>32000</v>
      </c>
      <c r="O105" s="24" t="s">
        <v>311</v>
      </c>
      <c r="P105" s="22" t="s">
        <v>312</v>
      </c>
    </row>
    <row r="106" spans="1:16" ht="42">
      <c r="A106" s="2">
        <v>105</v>
      </c>
      <c r="B106" s="2">
        <v>2567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313</v>
      </c>
      <c r="I106" s="27">
        <v>87966.31</v>
      </c>
      <c r="J106" s="2" t="s">
        <v>61</v>
      </c>
      <c r="K106" s="21" t="s">
        <v>65</v>
      </c>
      <c r="L106" s="21" t="s">
        <v>62</v>
      </c>
      <c r="M106" s="27">
        <v>87966.31</v>
      </c>
      <c r="N106" s="27">
        <v>87966.31</v>
      </c>
      <c r="O106" s="21" t="s">
        <v>263</v>
      </c>
      <c r="P106" s="22" t="s">
        <v>314</v>
      </c>
    </row>
    <row r="107" spans="1:16">
      <c r="A107" s="2">
        <v>106</v>
      </c>
      <c r="B107" s="2">
        <v>2567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315</v>
      </c>
      <c r="I107" s="27">
        <v>2306.39</v>
      </c>
      <c r="J107" s="2" t="s">
        <v>61</v>
      </c>
      <c r="K107" s="21" t="s">
        <v>65</v>
      </c>
      <c r="L107" s="21" t="s">
        <v>62</v>
      </c>
      <c r="M107" s="27">
        <v>2306.39</v>
      </c>
      <c r="N107" s="27">
        <v>2306.39</v>
      </c>
      <c r="O107" s="24" t="s">
        <v>250</v>
      </c>
      <c r="P107" s="22" t="s">
        <v>243</v>
      </c>
    </row>
    <row r="108" spans="1:16" ht="84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316</v>
      </c>
      <c r="I108" s="27">
        <v>30000</v>
      </c>
      <c r="J108" s="2" t="s">
        <v>61</v>
      </c>
      <c r="K108" s="21" t="s">
        <v>65</v>
      </c>
      <c r="L108" s="21" t="s">
        <v>62</v>
      </c>
      <c r="M108" s="27">
        <v>30000</v>
      </c>
      <c r="N108" s="27">
        <v>30000</v>
      </c>
      <c r="O108" s="21" t="s">
        <v>317</v>
      </c>
      <c r="P108" s="22" t="s">
        <v>318</v>
      </c>
    </row>
    <row r="109" spans="1:16" ht="63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319</v>
      </c>
      <c r="I109" s="27">
        <v>83978.04</v>
      </c>
      <c r="J109" s="2" t="s">
        <v>61</v>
      </c>
      <c r="K109" s="21" t="s">
        <v>65</v>
      </c>
      <c r="L109" s="21" t="s">
        <v>62</v>
      </c>
      <c r="M109" s="27">
        <v>83978.04</v>
      </c>
      <c r="N109" s="27">
        <v>83978.04</v>
      </c>
      <c r="O109" s="21" t="s">
        <v>285</v>
      </c>
      <c r="P109" s="22" t="s">
        <v>320</v>
      </c>
    </row>
    <row r="110" spans="1:16" ht="42">
      <c r="A110" s="2">
        <v>109</v>
      </c>
      <c r="B110" s="2">
        <v>2567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321</v>
      </c>
      <c r="I110" s="27">
        <v>16478.96</v>
      </c>
      <c r="J110" s="2" t="s">
        <v>61</v>
      </c>
      <c r="K110" s="21" t="s">
        <v>65</v>
      </c>
      <c r="L110" s="21" t="s">
        <v>62</v>
      </c>
      <c r="M110" s="27">
        <v>16478.96</v>
      </c>
      <c r="N110" s="27">
        <v>16478.96</v>
      </c>
      <c r="O110" s="21" t="s">
        <v>285</v>
      </c>
      <c r="P110" s="22" t="s">
        <v>322</v>
      </c>
    </row>
    <row r="111" spans="1:16" ht="84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323</v>
      </c>
      <c r="I111" s="27">
        <v>32100</v>
      </c>
      <c r="J111" s="2" t="s">
        <v>61</v>
      </c>
      <c r="K111" s="21" t="s">
        <v>65</v>
      </c>
      <c r="L111" s="21" t="s">
        <v>62</v>
      </c>
      <c r="M111" s="27">
        <v>32100</v>
      </c>
      <c r="N111" s="27">
        <v>32100</v>
      </c>
      <c r="O111" s="21" t="s">
        <v>125</v>
      </c>
      <c r="P111" s="22" t="s">
        <v>324</v>
      </c>
    </row>
    <row r="112" spans="1:16" ht="42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325</v>
      </c>
      <c r="I112" s="27">
        <v>29279.48</v>
      </c>
      <c r="J112" s="2" t="s">
        <v>61</v>
      </c>
      <c r="K112" s="21" t="s">
        <v>65</v>
      </c>
      <c r="L112" s="21" t="s">
        <v>62</v>
      </c>
      <c r="M112" s="27">
        <v>29279.48</v>
      </c>
      <c r="N112" s="27">
        <v>29279.48</v>
      </c>
      <c r="O112" s="21" t="s">
        <v>125</v>
      </c>
      <c r="P112" s="22" t="s">
        <v>326</v>
      </c>
    </row>
    <row r="113" spans="1:16" ht="42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327</v>
      </c>
      <c r="I113" s="27">
        <v>10272</v>
      </c>
      <c r="J113" s="2" t="s">
        <v>61</v>
      </c>
      <c r="K113" s="21" t="s">
        <v>65</v>
      </c>
      <c r="L113" s="21" t="s">
        <v>62</v>
      </c>
      <c r="M113" s="27">
        <v>10272</v>
      </c>
      <c r="N113" s="27">
        <v>10272</v>
      </c>
      <c r="O113" s="21" t="s">
        <v>131</v>
      </c>
      <c r="P113" s="22" t="s">
        <v>328</v>
      </c>
    </row>
    <row r="114" spans="1:16" ht="63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329</v>
      </c>
      <c r="I114" s="27">
        <v>24610</v>
      </c>
      <c r="J114" s="2" t="s">
        <v>61</v>
      </c>
      <c r="K114" s="21" t="s">
        <v>65</v>
      </c>
      <c r="L114" s="21" t="s">
        <v>62</v>
      </c>
      <c r="M114" s="27">
        <v>24610</v>
      </c>
      <c r="N114" s="27">
        <v>24610</v>
      </c>
      <c r="O114" s="21" t="s">
        <v>131</v>
      </c>
      <c r="P114" s="22" t="s">
        <v>330</v>
      </c>
    </row>
    <row r="115" spans="1:16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331</v>
      </c>
      <c r="I115" s="27">
        <v>3306.3</v>
      </c>
      <c r="J115" s="2" t="s">
        <v>61</v>
      </c>
      <c r="K115" s="21" t="s">
        <v>65</v>
      </c>
      <c r="L115" s="21" t="s">
        <v>62</v>
      </c>
      <c r="M115" s="27">
        <v>3306.3</v>
      </c>
      <c r="N115" s="27">
        <v>3306.3</v>
      </c>
      <c r="O115" s="24" t="s">
        <v>250</v>
      </c>
      <c r="P115" s="22" t="s">
        <v>243</v>
      </c>
    </row>
    <row r="116" spans="1:16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332</v>
      </c>
      <c r="I116" s="27">
        <v>1690.6</v>
      </c>
      <c r="J116" s="2" t="s">
        <v>61</v>
      </c>
      <c r="K116" s="21" t="s">
        <v>65</v>
      </c>
      <c r="L116" s="21" t="s">
        <v>62</v>
      </c>
      <c r="M116" s="27">
        <v>1690.6</v>
      </c>
      <c r="N116" s="27">
        <v>1690.6</v>
      </c>
      <c r="O116" s="24" t="s">
        <v>250</v>
      </c>
      <c r="P116" s="22" t="s">
        <v>243</v>
      </c>
    </row>
    <row r="117" spans="1:16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333</v>
      </c>
      <c r="I117" s="27">
        <v>1423.1</v>
      </c>
      <c r="J117" s="2" t="s">
        <v>61</v>
      </c>
      <c r="K117" s="21" t="s">
        <v>65</v>
      </c>
      <c r="L117" s="21" t="s">
        <v>62</v>
      </c>
      <c r="M117" s="27">
        <v>1423.1</v>
      </c>
      <c r="N117" s="27">
        <v>1423.1</v>
      </c>
      <c r="O117" s="24" t="s">
        <v>250</v>
      </c>
      <c r="P117" s="22" t="s">
        <v>243</v>
      </c>
    </row>
    <row r="118" spans="1:16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334</v>
      </c>
      <c r="I118" s="27">
        <v>1669.2</v>
      </c>
      <c r="J118" s="2" t="s">
        <v>61</v>
      </c>
      <c r="K118" s="21" t="s">
        <v>65</v>
      </c>
      <c r="L118" s="21" t="s">
        <v>62</v>
      </c>
      <c r="M118" s="27">
        <v>1669.2</v>
      </c>
      <c r="N118" s="27">
        <v>1669.2</v>
      </c>
      <c r="O118" s="24" t="s">
        <v>250</v>
      </c>
      <c r="P118" s="22" t="s">
        <v>243</v>
      </c>
    </row>
    <row r="119" spans="1:16" ht="42">
      <c r="A119" s="2">
        <v>118</v>
      </c>
      <c r="B119" s="2">
        <v>2567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335</v>
      </c>
      <c r="I119" s="27">
        <v>34454</v>
      </c>
      <c r="J119" s="2" t="s">
        <v>61</v>
      </c>
      <c r="K119" s="21" t="s">
        <v>65</v>
      </c>
      <c r="L119" s="21" t="s">
        <v>62</v>
      </c>
      <c r="M119" s="27">
        <v>34454</v>
      </c>
      <c r="N119" s="27">
        <v>34454</v>
      </c>
      <c r="O119" s="21" t="s">
        <v>336</v>
      </c>
      <c r="P119" s="22" t="s">
        <v>337</v>
      </c>
    </row>
    <row r="120" spans="1:16">
      <c r="A120" s="2">
        <v>119</v>
      </c>
      <c r="B120" s="2">
        <v>2567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338</v>
      </c>
      <c r="I120" s="27">
        <v>2054.4</v>
      </c>
      <c r="J120" s="2" t="s">
        <v>61</v>
      </c>
      <c r="K120" s="21" t="s">
        <v>65</v>
      </c>
      <c r="L120" s="21" t="s">
        <v>62</v>
      </c>
      <c r="M120" s="27">
        <v>2054.4</v>
      </c>
      <c r="N120" s="27">
        <v>2054.4</v>
      </c>
      <c r="O120" s="24" t="s">
        <v>250</v>
      </c>
      <c r="P120" s="22" t="s">
        <v>243</v>
      </c>
    </row>
    <row r="121" spans="1:16" ht="63">
      <c r="A121" s="2">
        <v>120</v>
      </c>
      <c r="B121" s="2">
        <v>2567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339</v>
      </c>
      <c r="I121" s="27">
        <v>37717.5</v>
      </c>
      <c r="J121" s="2" t="s">
        <v>61</v>
      </c>
      <c r="K121" s="21" t="s">
        <v>65</v>
      </c>
      <c r="L121" s="21" t="s">
        <v>62</v>
      </c>
      <c r="M121" s="27">
        <v>37717.5</v>
      </c>
      <c r="N121" s="27">
        <v>37717.5</v>
      </c>
      <c r="O121" s="21" t="s">
        <v>125</v>
      </c>
      <c r="P121" s="22" t="s">
        <v>340</v>
      </c>
    </row>
    <row r="122" spans="1:16" ht="42">
      <c r="A122" s="2">
        <v>121</v>
      </c>
      <c r="B122" s="2">
        <v>2567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341</v>
      </c>
      <c r="I122" s="27">
        <v>19950.150000000001</v>
      </c>
      <c r="J122" s="2" t="s">
        <v>61</v>
      </c>
      <c r="K122" s="21" t="s">
        <v>65</v>
      </c>
      <c r="L122" s="21" t="s">
        <v>62</v>
      </c>
      <c r="M122" s="27">
        <v>19950.150000000001</v>
      </c>
      <c r="N122" s="27">
        <v>19950.150000000001</v>
      </c>
      <c r="O122" s="21" t="s">
        <v>125</v>
      </c>
      <c r="P122" s="22" t="s">
        <v>342</v>
      </c>
    </row>
    <row r="123" spans="1:16" ht="42">
      <c r="A123" s="2">
        <v>122</v>
      </c>
      <c r="B123" s="2">
        <v>2567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343</v>
      </c>
      <c r="I123" s="27">
        <v>45128.32</v>
      </c>
      <c r="J123" s="2" t="s">
        <v>61</v>
      </c>
      <c r="K123" s="21" t="s">
        <v>65</v>
      </c>
      <c r="L123" s="21" t="s">
        <v>62</v>
      </c>
      <c r="M123" s="27">
        <v>45128.32</v>
      </c>
      <c r="N123" s="27">
        <v>45128.32</v>
      </c>
      <c r="O123" s="21" t="s">
        <v>125</v>
      </c>
      <c r="P123" s="22" t="s">
        <v>344</v>
      </c>
    </row>
    <row r="124" spans="1:16">
      <c r="A124" s="2">
        <v>123</v>
      </c>
      <c r="B124" s="2">
        <v>2567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345</v>
      </c>
      <c r="I124" s="27">
        <v>716.9</v>
      </c>
      <c r="J124" s="2" t="s">
        <v>61</v>
      </c>
      <c r="K124" s="21" t="s">
        <v>65</v>
      </c>
      <c r="L124" s="21" t="s">
        <v>62</v>
      </c>
      <c r="M124" s="27">
        <v>716.9</v>
      </c>
      <c r="N124" s="27">
        <v>716.9</v>
      </c>
      <c r="O124" s="24" t="s">
        <v>250</v>
      </c>
      <c r="P124" s="22" t="s">
        <v>243</v>
      </c>
    </row>
    <row r="125" spans="1:16">
      <c r="A125" s="2">
        <v>124</v>
      </c>
      <c r="B125" s="2">
        <v>2567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346</v>
      </c>
      <c r="I125" s="27">
        <v>4798.95</v>
      </c>
      <c r="J125" s="2" t="s">
        <v>61</v>
      </c>
      <c r="K125" s="21" t="s">
        <v>65</v>
      </c>
      <c r="L125" s="21" t="s">
        <v>62</v>
      </c>
      <c r="M125" s="27">
        <v>4798.95</v>
      </c>
      <c r="N125" s="27">
        <v>4798.95</v>
      </c>
      <c r="O125" s="24" t="s">
        <v>250</v>
      </c>
      <c r="P125" s="22" t="s">
        <v>243</v>
      </c>
    </row>
    <row r="126" spans="1:16" ht="42">
      <c r="A126" s="2">
        <v>125</v>
      </c>
      <c r="B126" s="2">
        <v>2567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228</v>
      </c>
      <c r="I126" s="27">
        <v>36380</v>
      </c>
      <c r="J126" s="2" t="s">
        <v>61</v>
      </c>
      <c r="K126" s="21" t="s">
        <v>65</v>
      </c>
      <c r="L126" s="21" t="s">
        <v>62</v>
      </c>
      <c r="M126" s="27">
        <v>36380</v>
      </c>
      <c r="N126" s="27">
        <v>36380</v>
      </c>
      <c r="O126" s="21" t="s">
        <v>137</v>
      </c>
      <c r="P126" s="22" t="s">
        <v>229</v>
      </c>
    </row>
    <row r="127" spans="1:16">
      <c r="A127" s="2">
        <v>126</v>
      </c>
      <c r="B127" s="2">
        <v>2567</v>
      </c>
      <c r="C127" s="2" t="s">
        <v>55</v>
      </c>
      <c r="D127" s="2" t="s">
        <v>56</v>
      </c>
      <c r="E127" s="2" t="s">
        <v>57</v>
      </c>
      <c r="F127" s="2" t="s">
        <v>58</v>
      </c>
      <c r="G127" s="2" t="s">
        <v>59</v>
      </c>
      <c r="H127" s="23" t="s">
        <v>346</v>
      </c>
      <c r="I127" s="27">
        <v>963</v>
      </c>
      <c r="J127" s="2" t="s">
        <v>61</v>
      </c>
      <c r="K127" s="23" t="s">
        <v>65</v>
      </c>
      <c r="L127" s="23" t="s">
        <v>62</v>
      </c>
      <c r="M127" s="27">
        <v>963</v>
      </c>
      <c r="N127" s="27">
        <v>963</v>
      </c>
      <c r="O127" s="23" t="s">
        <v>250</v>
      </c>
      <c r="P127" s="25" t="s">
        <v>243</v>
      </c>
    </row>
    <row r="128" spans="1:16" ht="84">
      <c r="A128" s="2">
        <v>127</v>
      </c>
      <c r="B128" s="2">
        <v>2567</v>
      </c>
      <c r="C128" s="2" t="s">
        <v>55</v>
      </c>
      <c r="D128" s="2" t="s">
        <v>56</v>
      </c>
      <c r="E128" s="2" t="s">
        <v>57</v>
      </c>
      <c r="F128" s="2" t="s">
        <v>58</v>
      </c>
      <c r="G128" s="2" t="s">
        <v>59</v>
      </c>
      <c r="H128" s="21" t="s">
        <v>347</v>
      </c>
      <c r="I128" s="27">
        <v>9600</v>
      </c>
      <c r="J128" s="2" t="s">
        <v>61</v>
      </c>
      <c r="K128" s="23" t="s">
        <v>65</v>
      </c>
      <c r="L128" s="23" t="s">
        <v>62</v>
      </c>
      <c r="M128" s="27">
        <v>9600</v>
      </c>
      <c r="N128" s="27">
        <v>9600</v>
      </c>
      <c r="O128" s="21" t="s">
        <v>348</v>
      </c>
      <c r="P128" s="2">
        <v>67039596948</v>
      </c>
    </row>
    <row r="129" spans="1:16" ht="63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58</v>
      </c>
      <c r="G129" s="2" t="s">
        <v>59</v>
      </c>
      <c r="H129" s="21" t="s">
        <v>349</v>
      </c>
      <c r="I129" s="27">
        <v>49789.83</v>
      </c>
      <c r="J129" s="2" t="s">
        <v>61</v>
      </c>
      <c r="K129" s="23" t="s">
        <v>65</v>
      </c>
      <c r="L129" s="23" t="s">
        <v>62</v>
      </c>
      <c r="M129" s="27">
        <v>49789.83</v>
      </c>
      <c r="N129" s="27">
        <v>49789.83</v>
      </c>
      <c r="O129" s="21" t="s">
        <v>285</v>
      </c>
      <c r="P129" s="2">
        <v>67039404147</v>
      </c>
    </row>
    <row r="130" spans="1:16" ht="42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58</v>
      </c>
      <c r="G130" s="2" t="s">
        <v>59</v>
      </c>
      <c r="H130" s="21" t="s">
        <v>350</v>
      </c>
      <c r="I130" s="27">
        <v>80288.63</v>
      </c>
      <c r="J130" s="2" t="s">
        <v>61</v>
      </c>
      <c r="K130" s="23" t="s">
        <v>65</v>
      </c>
      <c r="L130" s="23" t="s">
        <v>62</v>
      </c>
      <c r="M130" s="27">
        <v>80288.63</v>
      </c>
      <c r="N130" s="27">
        <v>80288.63</v>
      </c>
      <c r="O130" s="21" t="s">
        <v>263</v>
      </c>
      <c r="P130" s="2">
        <v>67049017738</v>
      </c>
    </row>
    <row r="131" spans="1:16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58</v>
      </c>
      <c r="G131" s="2" t="s">
        <v>59</v>
      </c>
      <c r="H131" s="23" t="s">
        <v>351</v>
      </c>
      <c r="I131" s="27">
        <v>3782.45</v>
      </c>
      <c r="J131" s="2" t="s">
        <v>61</v>
      </c>
      <c r="K131" s="23" t="s">
        <v>65</v>
      </c>
      <c r="L131" s="23" t="s">
        <v>62</v>
      </c>
      <c r="M131" s="27">
        <v>3782.45</v>
      </c>
      <c r="N131" s="27">
        <v>3782.45</v>
      </c>
      <c r="O131" s="23" t="s">
        <v>250</v>
      </c>
      <c r="P131" s="25" t="s">
        <v>243</v>
      </c>
    </row>
    <row r="132" spans="1:16" ht="42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58</v>
      </c>
      <c r="G132" s="2" t="s">
        <v>59</v>
      </c>
      <c r="H132" s="21" t="s">
        <v>352</v>
      </c>
      <c r="I132" s="27">
        <v>18029.5</v>
      </c>
      <c r="J132" s="2" t="s">
        <v>61</v>
      </c>
      <c r="K132" s="23" t="s">
        <v>65</v>
      </c>
      <c r="L132" s="23" t="s">
        <v>62</v>
      </c>
      <c r="M132" s="27">
        <v>18029.5</v>
      </c>
      <c r="N132" s="27">
        <v>18029.5</v>
      </c>
      <c r="O132" s="21" t="s">
        <v>137</v>
      </c>
      <c r="P132" s="2">
        <v>67059222777</v>
      </c>
    </row>
    <row r="133" spans="1:16" ht="42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58</v>
      </c>
      <c r="G133" s="2" t="s">
        <v>59</v>
      </c>
      <c r="H133" s="21" t="s">
        <v>353</v>
      </c>
      <c r="I133" s="27">
        <v>56934.559999999998</v>
      </c>
      <c r="J133" s="2" t="s">
        <v>61</v>
      </c>
      <c r="K133" s="23" t="s">
        <v>65</v>
      </c>
      <c r="L133" s="23" t="s">
        <v>62</v>
      </c>
      <c r="M133" s="27">
        <v>56934.559999999998</v>
      </c>
      <c r="N133" s="27">
        <v>56934.559999999998</v>
      </c>
      <c r="O133" s="21" t="s">
        <v>285</v>
      </c>
      <c r="P133" s="2">
        <v>67059219337</v>
      </c>
    </row>
    <row r="134" spans="1:16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58</v>
      </c>
      <c r="G134" s="2" t="s">
        <v>59</v>
      </c>
      <c r="H134" s="21" t="s">
        <v>354</v>
      </c>
      <c r="I134" s="27">
        <v>2461</v>
      </c>
      <c r="J134" s="2" t="s">
        <v>61</v>
      </c>
      <c r="K134" s="23" t="s">
        <v>65</v>
      </c>
      <c r="L134" s="23" t="s">
        <v>62</v>
      </c>
      <c r="M134" s="27">
        <v>2461</v>
      </c>
      <c r="N134" s="27">
        <v>2461</v>
      </c>
      <c r="O134" s="21" t="s">
        <v>131</v>
      </c>
      <c r="P134" s="25" t="s">
        <v>243</v>
      </c>
    </row>
    <row r="135" spans="1:16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58</v>
      </c>
      <c r="G135" s="2" t="s">
        <v>59</v>
      </c>
      <c r="H135" s="21" t="s">
        <v>355</v>
      </c>
      <c r="I135" s="27">
        <v>4922</v>
      </c>
      <c r="J135" s="2" t="s">
        <v>61</v>
      </c>
      <c r="K135" s="23" t="s">
        <v>65</v>
      </c>
      <c r="L135" s="23" t="s">
        <v>62</v>
      </c>
      <c r="M135" s="27">
        <v>4922</v>
      </c>
      <c r="N135" s="27">
        <v>4922</v>
      </c>
      <c r="O135" s="21" t="s">
        <v>131</v>
      </c>
      <c r="P135" s="25" t="s">
        <v>243</v>
      </c>
    </row>
    <row r="136" spans="1:16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58</v>
      </c>
      <c r="G136" s="2" t="s">
        <v>59</v>
      </c>
      <c r="H136" s="21" t="s">
        <v>356</v>
      </c>
      <c r="I136" s="27">
        <v>2461</v>
      </c>
      <c r="J136" s="2" t="s">
        <v>61</v>
      </c>
      <c r="K136" s="23" t="s">
        <v>65</v>
      </c>
      <c r="L136" s="23" t="s">
        <v>62</v>
      </c>
      <c r="M136" s="27">
        <v>2461</v>
      </c>
      <c r="N136" s="27">
        <v>2461</v>
      </c>
      <c r="O136" s="21" t="s">
        <v>131</v>
      </c>
      <c r="P136" s="25" t="s">
        <v>243</v>
      </c>
    </row>
    <row r="137" spans="1:16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58</v>
      </c>
      <c r="G137" s="2" t="s">
        <v>59</v>
      </c>
      <c r="H137" s="21" t="s">
        <v>357</v>
      </c>
      <c r="I137" s="27">
        <v>2461</v>
      </c>
      <c r="J137" s="2" t="s">
        <v>61</v>
      </c>
      <c r="K137" s="23" t="s">
        <v>65</v>
      </c>
      <c r="L137" s="23" t="s">
        <v>62</v>
      </c>
      <c r="M137" s="27">
        <v>2461</v>
      </c>
      <c r="N137" s="27">
        <v>2461</v>
      </c>
      <c r="O137" s="21" t="s">
        <v>131</v>
      </c>
      <c r="P137" s="25" t="s">
        <v>243</v>
      </c>
    </row>
    <row r="138" spans="1:16" ht="63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58</v>
      </c>
      <c r="G138" s="2" t="s">
        <v>59</v>
      </c>
      <c r="H138" s="21" t="s">
        <v>358</v>
      </c>
      <c r="I138" s="27">
        <v>24000</v>
      </c>
      <c r="J138" s="2" t="s">
        <v>61</v>
      </c>
      <c r="K138" s="23" t="s">
        <v>65</v>
      </c>
      <c r="L138" s="23" t="s">
        <v>62</v>
      </c>
      <c r="M138" s="27">
        <v>24000</v>
      </c>
      <c r="N138" s="27">
        <v>24000</v>
      </c>
      <c r="O138" s="21" t="s">
        <v>359</v>
      </c>
      <c r="P138" s="2">
        <v>67069274094</v>
      </c>
    </row>
    <row r="139" spans="1:16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58</v>
      </c>
      <c r="G139" s="2" t="s">
        <v>59</v>
      </c>
      <c r="H139" s="21" t="s">
        <v>360</v>
      </c>
      <c r="I139" s="27">
        <v>4200</v>
      </c>
      <c r="J139" s="2" t="s">
        <v>61</v>
      </c>
      <c r="K139" s="23" t="s">
        <v>65</v>
      </c>
      <c r="L139" s="23" t="s">
        <v>62</v>
      </c>
      <c r="M139" s="27">
        <v>4200</v>
      </c>
      <c r="N139" s="27">
        <v>4200</v>
      </c>
      <c r="O139" s="21" t="s">
        <v>361</v>
      </c>
      <c r="P139" s="25" t="s">
        <v>243</v>
      </c>
    </row>
    <row r="140" spans="1:16" ht="42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58</v>
      </c>
      <c r="G140" s="2" t="s">
        <v>59</v>
      </c>
      <c r="H140" s="21" t="s">
        <v>362</v>
      </c>
      <c r="I140" s="27">
        <v>150830</v>
      </c>
      <c r="J140" s="2" t="s">
        <v>61</v>
      </c>
      <c r="K140" s="23" t="s">
        <v>65</v>
      </c>
      <c r="L140" s="23" t="s">
        <v>62</v>
      </c>
      <c r="M140" s="27">
        <v>150830</v>
      </c>
      <c r="N140" s="27">
        <v>150830</v>
      </c>
      <c r="O140" s="21" t="s">
        <v>363</v>
      </c>
      <c r="P140" s="2">
        <v>67079068940</v>
      </c>
    </row>
    <row r="141" spans="1:16" ht="105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58</v>
      </c>
      <c r="G141" s="2" t="s">
        <v>59</v>
      </c>
      <c r="H141" s="21" t="s">
        <v>364</v>
      </c>
      <c r="I141" s="27">
        <v>5243</v>
      </c>
      <c r="J141" s="2" t="s">
        <v>61</v>
      </c>
      <c r="K141" s="23" t="s">
        <v>65</v>
      </c>
      <c r="L141" s="23" t="s">
        <v>62</v>
      </c>
      <c r="M141" s="27">
        <v>5243</v>
      </c>
      <c r="N141" s="27">
        <v>5243</v>
      </c>
      <c r="O141" s="21" t="s">
        <v>131</v>
      </c>
      <c r="P141" s="2">
        <v>67069034930</v>
      </c>
    </row>
    <row r="142" spans="1:16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58</v>
      </c>
      <c r="G142" s="2" t="s">
        <v>59</v>
      </c>
      <c r="H142" s="23" t="s">
        <v>365</v>
      </c>
      <c r="I142" s="27">
        <v>1118.1500000000001</v>
      </c>
      <c r="J142" s="2" t="s">
        <v>61</v>
      </c>
      <c r="K142" s="23" t="s">
        <v>65</v>
      </c>
      <c r="L142" s="23" t="s">
        <v>62</v>
      </c>
      <c r="M142" s="27">
        <v>1118.1500000000001</v>
      </c>
      <c r="N142" s="27">
        <v>1118.1500000000001</v>
      </c>
      <c r="O142" s="23" t="s">
        <v>250</v>
      </c>
      <c r="P142" s="25" t="s">
        <v>243</v>
      </c>
    </row>
    <row r="143" spans="1:16" ht="63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58</v>
      </c>
      <c r="G143" s="2" t="s">
        <v>59</v>
      </c>
      <c r="H143" s="21" t="s">
        <v>366</v>
      </c>
      <c r="I143" s="27">
        <v>48000</v>
      </c>
      <c r="J143" s="2" t="s">
        <v>61</v>
      </c>
      <c r="K143" s="23" t="s">
        <v>65</v>
      </c>
      <c r="L143" s="23" t="s">
        <v>62</v>
      </c>
      <c r="M143" s="27">
        <v>48000</v>
      </c>
      <c r="N143" s="27">
        <v>48000</v>
      </c>
      <c r="O143" s="21" t="s">
        <v>367</v>
      </c>
      <c r="P143" s="2">
        <v>67069307765</v>
      </c>
    </row>
    <row r="144" spans="1:16" ht="42">
      <c r="A144" s="2">
        <v>143</v>
      </c>
      <c r="B144" s="2">
        <v>2567</v>
      </c>
      <c r="C144" s="2" t="s">
        <v>55</v>
      </c>
      <c r="D144" s="2" t="s">
        <v>56</v>
      </c>
      <c r="E144" s="2" t="s">
        <v>57</v>
      </c>
      <c r="F144" s="2" t="s">
        <v>58</v>
      </c>
      <c r="G144" s="2" t="s">
        <v>59</v>
      </c>
      <c r="H144" s="21" t="s">
        <v>368</v>
      </c>
      <c r="I144" s="27">
        <v>38347.82</v>
      </c>
      <c r="J144" s="2" t="s">
        <v>61</v>
      </c>
      <c r="K144" s="23" t="s">
        <v>65</v>
      </c>
      <c r="L144" s="23" t="s">
        <v>62</v>
      </c>
      <c r="M144" s="27">
        <v>38347.82</v>
      </c>
      <c r="N144" s="27">
        <v>38347.82</v>
      </c>
      <c r="O144" s="21" t="s">
        <v>285</v>
      </c>
      <c r="P144" s="2">
        <v>67069242658</v>
      </c>
    </row>
    <row r="145" spans="1:16">
      <c r="A145" s="2">
        <v>144</v>
      </c>
      <c r="B145" s="2">
        <v>2567</v>
      </c>
      <c r="C145" s="2" t="s">
        <v>55</v>
      </c>
      <c r="D145" s="2" t="s">
        <v>56</v>
      </c>
      <c r="E145" s="2" t="s">
        <v>57</v>
      </c>
      <c r="F145" s="2" t="s">
        <v>58</v>
      </c>
      <c r="G145" s="2" t="s">
        <v>59</v>
      </c>
      <c r="H145" s="23" t="s">
        <v>369</v>
      </c>
      <c r="I145" s="27">
        <v>1712</v>
      </c>
      <c r="J145" s="2" t="s">
        <v>61</v>
      </c>
      <c r="K145" s="23" t="s">
        <v>65</v>
      </c>
      <c r="L145" s="23" t="s">
        <v>62</v>
      </c>
      <c r="M145" s="27">
        <v>1712</v>
      </c>
      <c r="N145" s="27">
        <v>1712</v>
      </c>
      <c r="O145" s="23" t="s">
        <v>250</v>
      </c>
      <c r="P145" s="25" t="s">
        <v>243</v>
      </c>
    </row>
    <row r="146" spans="1:16" ht="42">
      <c r="A146" s="2">
        <v>145</v>
      </c>
      <c r="B146" s="2">
        <v>2567</v>
      </c>
      <c r="C146" s="2" t="s">
        <v>55</v>
      </c>
      <c r="D146" s="2" t="s">
        <v>56</v>
      </c>
      <c r="E146" s="2" t="s">
        <v>57</v>
      </c>
      <c r="F146" s="2" t="s">
        <v>58</v>
      </c>
      <c r="G146" s="2" t="s">
        <v>59</v>
      </c>
      <c r="H146" s="21" t="s">
        <v>370</v>
      </c>
      <c r="I146" s="27">
        <v>11342</v>
      </c>
      <c r="J146" s="2" t="s">
        <v>61</v>
      </c>
      <c r="K146" s="23" t="s">
        <v>65</v>
      </c>
      <c r="L146" s="23" t="s">
        <v>62</v>
      </c>
      <c r="M146" s="27">
        <v>11342</v>
      </c>
      <c r="N146" s="27">
        <v>11342</v>
      </c>
      <c r="O146" s="21" t="s">
        <v>260</v>
      </c>
      <c r="P146" s="2">
        <v>67069244856</v>
      </c>
    </row>
    <row r="147" spans="1:16" ht="42">
      <c r="A147" s="2">
        <v>146</v>
      </c>
      <c r="B147" s="2">
        <v>2567</v>
      </c>
      <c r="C147" s="2" t="s">
        <v>55</v>
      </c>
      <c r="D147" s="2" t="s">
        <v>56</v>
      </c>
      <c r="E147" s="2" t="s">
        <v>57</v>
      </c>
      <c r="F147" s="2" t="s">
        <v>58</v>
      </c>
      <c r="G147" s="2" t="s">
        <v>59</v>
      </c>
      <c r="H147" s="21" t="s">
        <v>371</v>
      </c>
      <c r="I147" s="27">
        <v>2247</v>
      </c>
      <c r="J147" s="2" t="s">
        <v>61</v>
      </c>
      <c r="K147" s="23" t="s">
        <v>65</v>
      </c>
      <c r="L147" s="23" t="s">
        <v>62</v>
      </c>
      <c r="M147" s="27">
        <v>2247</v>
      </c>
      <c r="N147" s="27">
        <v>2247</v>
      </c>
      <c r="O147" s="21" t="s">
        <v>372</v>
      </c>
      <c r="P147" s="25" t="s">
        <v>243</v>
      </c>
    </row>
    <row r="148" spans="1:16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58</v>
      </c>
      <c r="G148" s="2" t="s">
        <v>59</v>
      </c>
      <c r="H148" s="21" t="s">
        <v>373</v>
      </c>
      <c r="I148" s="27">
        <v>2247</v>
      </c>
      <c r="J148" s="2" t="s">
        <v>61</v>
      </c>
      <c r="K148" s="23" t="s">
        <v>65</v>
      </c>
      <c r="L148" s="23" t="s">
        <v>62</v>
      </c>
      <c r="M148" s="27">
        <v>2247</v>
      </c>
      <c r="N148" s="27">
        <v>2247</v>
      </c>
      <c r="O148" s="21" t="s">
        <v>131</v>
      </c>
      <c r="P148" s="25" t="s">
        <v>243</v>
      </c>
    </row>
    <row r="149" spans="1:16" ht="63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58</v>
      </c>
      <c r="G149" s="2" t="s">
        <v>59</v>
      </c>
      <c r="H149" s="21" t="s">
        <v>374</v>
      </c>
      <c r="I149" s="27">
        <v>5564</v>
      </c>
      <c r="J149" s="2" t="s">
        <v>61</v>
      </c>
      <c r="K149" s="23" t="s">
        <v>65</v>
      </c>
      <c r="L149" s="23" t="s">
        <v>62</v>
      </c>
      <c r="M149" s="27">
        <v>5564</v>
      </c>
      <c r="N149" s="27">
        <v>5564</v>
      </c>
      <c r="O149" s="21" t="s">
        <v>131</v>
      </c>
      <c r="P149" s="2">
        <v>67069353736</v>
      </c>
    </row>
    <row r="150" spans="1:16" ht="63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58</v>
      </c>
      <c r="G150" s="2" t="s">
        <v>59</v>
      </c>
      <c r="H150" s="21" t="s">
        <v>375</v>
      </c>
      <c r="I150" s="27">
        <v>12305</v>
      </c>
      <c r="J150" s="2" t="s">
        <v>61</v>
      </c>
      <c r="K150" s="23" t="s">
        <v>65</v>
      </c>
      <c r="L150" s="23" t="s">
        <v>62</v>
      </c>
      <c r="M150" s="27">
        <v>12305</v>
      </c>
      <c r="N150" s="27">
        <v>12305</v>
      </c>
      <c r="O150" s="21" t="s">
        <v>131</v>
      </c>
      <c r="P150" s="2">
        <v>67069341643</v>
      </c>
    </row>
    <row r="151" spans="1:16" ht="42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58</v>
      </c>
      <c r="G151" s="2" t="s">
        <v>59</v>
      </c>
      <c r="H151" s="21" t="s">
        <v>376</v>
      </c>
      <c r="I151" s="27">
        <v>2461</v>
      </c>
      <c r="J151" s="2" t="s">
        <v>61</v>
      </c>
      <c r="K151" s="23" t="s">
        <v>65</v>
      </c>
      <c r="L151" s="23" t="s">
        <v>62</v>
      </c>
      <c r="M151" s="27">
        <v>2461</v>
      </c>
      <c r="N151" s="27">
        <v>2461</v>
      </c>
      <c r="O151" s="21" t="s">
        <v>131</v>
      </c>
      <c r="P151" s="25" t="s">
        <v>243</v>
      </c>
    </row>
    <row r="152" spans="1:16" ht="42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58</v>
      </c>
      <c r="G152" s="2" t="s">
        <v>59</v>
      </c>
      <c r="H152" s="21" t="s">
        <v>376</v>
      </c>
      <c r="I152" s="27">
        <v>2461</v>
      </c>
      <c r="J152" s="2" t="s">
        <v>61</v>
      </c>
      <c r="K152" s="23" t="s">
        <v>65</v>
      </c>
      <c r="L152" s="23" t="s">
        <v>62</v>
      </c>
      <c r="M152" s="27">
        <v>2461</v>
      </c>
      <c r="N152" s="27">
        <v>2461</v>
      </c>
      <c r="O152" s="21" t="s">
        <v>131</v>
      </c>
      <c r="P152" s="25" t="s">
        <v>243</v>
      </c>
    </row>
    <row r="153" spans="1:16" ht="42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58</v>
      </c>
      <c r="G153" s="2" t="s">
        <v>59</v>
      </c>
      <c r="H153" s="21" t="s">
        <v>377</v>
      </c>
      <c r="I153" s="27">
        <v>26750</v>
      </c>
      <c r="J153" s="2" t="s">
        <v>61</v>
      </c>
      <c r="K153" s="23" t="s">
        <v>65</v>
      </c>
      <c r="L153" s="23" t="s">
        <v>62</v>
      </c>
      <c r="M153" s="27">
        <v>26750</v>
      </c>
      <c r="N153" s="27">
        <v>26750</v>
      </c>
      <c r="O153" s="21" t="s">
        <v>378</v>
      </c>
      <c r="P153" s="2">
        <v>67069444047</v>
      </c>
    </row>
    <row r="154" spans="1:16" ht="42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58</v>
      </c>
      <c r="G154" s="2" t="s">
        <v>59</v>
      </c>
      <c r="H154" s="21" t="s">
        <v>376</v>
      </c>
      <c r="I154" s="27">
        <v>2461</v>
      </c>
      <c r="J154" s="2" t="s">
        <v>61</v>
      </c>
      <c r="K154" s="23" t="s">
        <v>65</v>
      </c>
      <c r="L154" s="23" t="s">
        <v>62</v>
      </c>
      <c r="M154" s="27">
        <v>2461</v>
      </c>
      <c r="N154" s="27">
        <v>2461</v>
      </c>
      <c r="O154" s="21" t="s">
        <v>131</v>
      </c>
      <c r="P154" s="25" t="s">
        <v>243</v>
      </c>
    </row>
    <row r="155" spans="1:16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58</v>
      </c>
      <c r="G155" s="2" t="s">
        <v>59</v>
      </c>
      <c r="H155" s="21" t="s">
        <v>379</v>
      </c>
      <c r="I155" s="27">
        <v>70000</v>
      </c>
      <c r="J155" s="2" t="s">
        <v>61</v>
      </c>
      <c r="K155" s="23" t="s">
        <v>65</v>
      </c>
      <c r="L155" s="23" t="s">
        <v>62</v>
      </c>
      <c r="M155" s="27">
        <v>69849.600000000006</v>
      </c>
      <c r="N155" s="27">
        <v>69849.600000000006</v>
      </c>
      <c r="O155" s="21" t="s">
        <v>117</v>
      </c>
      <c r="P155" s="2">
        <v>67079229633</v>
      </c>
    </row>
    <row r="156" spans="1:16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58</v>
      </c>
      <c r="G156" s="2" t="s">
        <v>59</v>
      </c>
      <c r="H156" s="23" t="s">
        <v>380</v>
      </c>
      <c r="I156" s="27">
        <v>3136.5</v>
      </c>
      <c r="J156" s="2" t="s">
        <v>61</v>
      </c>
      <c r="K156" s="23" t="s">
        <v>65</v>
      </c>
      <c r="L156" s="23" t="s">
        <v>62</v>
      </c>
      <c r="M156" s="27">
        <v>3136.5</v>
      </c>
      <c r="N156" s="27">
        <v>3136.5</v>
      </c>
      <c r="O156" s="23" t="s">
        <v>250</v>
      </c>
      <c r="P156" s="25" t="s">
        <v>243</v>
      </c>
    </row>
    <row r="157" spans="1:16" ht="42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58</v>
      </c>
      <c r="G157" s="2" t="s">
        <v>59</v>
      </c>
      <c r="H157" s="21" t="s">
        <v>381</v>
      </c>
      <c r="I157" s="27">
        <v>12519</v>
      </c>
      <c r="J157" s="2" t="s">
        <v>61</v>
      </c>
      <c r="K157" s="23" t="s">
        <v>65</v>
      </c>
      <c r="L157" s="23" t="s">
        <v>62</v>
      </c>
      <c r="M157" s="27">
        <v>12519</v>
      </c>
      <c r="N157" s="27">
        <v>12519</v>
      </c>
      <c r="O157" s="23" t="s">
        <v>125</v>
      </c>
      <c r="P157" s="2">
        <v>67079205872</v>
      </c>
    </row>
    <row r="158" spans="1:16" ht="63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58</v>
      </c>
      <c r="G158" s="2" t="s">
        <v>59</v>
      </c>
      <c r="H158" s="21" t="s">
        <v>382</v>
      </c>
      <c r="I158" s="27">
        <v>31447.3</v>
      </c>
      <c r="J158" s="2" t="s">
        <v>61</v>
      </c>
      <c r="K158" s="23" t="s">
        <v>65</v>
      </c>
      <c r="L158" s="23" t="s">
        <v>62</v>
      </c>
      <c r="M158" s="27">
        <v>31447.3</v>
      </c>
      <c r="N158" s="27">
        <v>31447.3</v>
      </c>
      <c r="O158" s="21" t="s">
        <v>383</v>
      </c>
      <c r="P158" s="2">
        <v>67079372442</v>
      </c>
    </row>
    <row r="159" spans="1:16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58</v>
      </c>
      <c r="G159" s="2" t="s">
        <v>59</v>
      </c>
      <c r="H159" s="23" t="s">
        <v>384</v>
      </c>
      <c r="I159" s="27">
        <v>1578.25</v>
      </c>
      <c r="J159" s="2" t="s">
        <v>61</v>
      </c>
      <c r="K159" s="23" t="s">
        <v>65</v>
      </c>
      <c r="L159" s="23" t="s">
        <v>62</v>
      </c>
      <c r="M159" s="27">
        <v>1578.25</v>
      </c>
      <c r="N159" s="27">
        <v>1578.25</v>
      </c>
      <c r="O159" s="23" t="s">
        <v>250</v>
      </c>
      <c r="P159" s="25" t="s">
        <v>243</v>
      </c>
    </row>
    <row r="160" spans="1:16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58</v>
      </c>
      <c r="G160" s="2" t="s">
        <v>59</v>
      </c>
      <c r="H160" s="23" t="s">
        <v>385</v>
      </c>
      <c r="I160" s="27">
        <v>4280</v>
      </c>
      <c r="J160" s="2" t="s">
        <v>61</v>
      </c>
      <c r="K160" s="23" t="s">
        <v>65</v>
      </c>
      <c r="L160" s="23" t="s">
        <v>62</v>
      </c>
      <c r="M160" s="27">
        <v>4280</v>
      </c>
      <c r="N160" s="27">
        <v>4280</v>
      </c>
      <c r="O160" s="23" t="s">
        <v>250</v>
      </c>
      <c r="P160" s="25" t="s">
        <v>243</v>
      </c>
    </row>
    <row r="161" spans="1:16" ht="105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58</v>
      </c>
      <c r="G161" s="2" t="s">
        <v>59</v>
      </c>
      <c r="H161" s="21" t="s">
        <v>386</v>
      </c>
      <c r="I161" s="27">
        <v>24000</v>
      </c>
      <c r="J161" s="2" t="s">
        <v>61</v>
      </c>
      <c r="K161" s="23" t="s">
        <v>65</v>
      </c>
      <c r="L161" s="23" t="s">
        <v>62</v>
      </c>
      <c r="M161" s="27">
        <v>24000</v>
      </c>
      <c r="N161" s="27">
        <v>24000</v>
      </c>
      <c r="O161" s="21" t="s">
        <v>317</v>
      </c>
      <c r="P161" s="2">
        <v>67099181018</v>
      </c>
    </row>
    <row r="162" spans="1:16" ht="42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58</v>
      </c>
      <c r="G162" s="2" t="s">
        <v>59</v>
      </c>
      <c r="H162" s="21" t="s">
        <v>387</v>
      </c>
      <c r="I162" s="27">
        <v>44298</v>
      </c>
      <c r="J162" s="2" t="s">
        <v>61</v>
      </c>
      <c r="K162" s="23" t="s">
        <v>65</v>
      </c>
      <c r="L162" s="23" t="s">
        <v>62</v>
      </c>
      <c r="M162" s="27">
        <v>44298</v>
      </c>
      <c r="N162" s="27">
        <v>44298</v>
      </c>
      <c r="O162" s="21" t="s">
        <v>388</v>
      </c>
      <c r="P162" s="2">
        <v>67089038676</v>
      </c>
    </row>
    <row r="163" spans="1:16" ht="42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58</v>
      </c>
      <c r="G163" s="2" t="s">
        <v>59</v>
      </c>
      <c r="H163" s="21" t="s">
        <v>389</v>
      </c>
      <c r="I163" s="27">
        <v>4922</v>
      </c>
      <c r="J163" s="2" t="s">
        <v>61</v>
      </c>
      <c r="K163" s="23" t="s">
        <v>65</v>
      </c>
      <c r="L163" s="23" t="s">
        <v>62</v>
      </c>
      <c r="M163" s="27">
        <v>4922</v>
      </c>
      <c r="N163" s="27">
        <v>4922</v>
      </c>
      <c r="O163" s="21" t="s">
        <v>131</v>
      </c>
      <c r="P163" s="25" t="s">
        <v>243</v>
      </c>
    </row>
    <row r="164" spans="1:16" ht="42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58</v>
      </c>
      <c r="G164" s="2" t="s">
        <v>59</v>
      </c>
      <c r="H164" s="21" t="s">
        <v>390</v>
      </c>
      <c r="I164" s="27">
        <v>54153</v>
      </c>
      <c r="J164" s="2" t="s">
        <v>61</v>
      </c>
      <c r="K164" s="23" t="s">
        <v>65</v>
      </c>
      <c r="L164" s="23" t="s">
        <v>62</v>
      </c>
      <c r="M164" s="27">
        <v>54153</v>
      </c>
      <c r="N164" s="27">
        <v>50610</v>
      </c>
      <c r="O164" s="21" t="s">
        <v>391</v>
      </c>
      <c r="P164" s="2">
        <v>67089282179</v>
      </c>
    </row>
    <row r="165" spans="1:16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58</v>
      </c>
      <c r="G165" s="2" t="s">
        <v>59</v>
      </c>
      <c r="H165" s="23" t="s">
        <v>392</v>
      </c>
      <c r="I165" s="27">
        <v>1845.75</v>
      </c>
      <c r="J165" s="2" t="s">
        <v>61</v>
      </c>
      <c r="K165" s="23" t="s">
        <v>65</v>
      </c>
      <c r="L165" s="23" t="s">
        <v>62</v>
      </c>
      <c r="M165" s="27">
        <v>1845.75</v>
      </c>
      <c r="N165" s="27">
        <v>1845.75</v>
      </c>
      <c r="O165" s="23" t="s">
        <v>250</v>
      </c>
      <c r="P165" s="25" t="s">
        <v>243</v>
      </c>
    </row>
    <row r="166" spans="1:16" ht="42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58</v>
      </c>
      <c r="G166" s="2" t="s">
        <v>59</v>
      </c>
      <c r="H166" s="21" t="s">
        <v>393</v>
      </c>
      <c r="I166" s="27">
        <v>4922</v>
      </c>
      <c r="J166" s="2" t="s">
        <v>61</v>
      </c>
      <c r="K166" s="23" t="s">
        <v>65</v>
      </c>
      <c r="L166" s="23" t="s">
        <v>62</v>
      </c>
      <c r="M166" s="27">
        <v>4922</v>
      </c>
      <c r="N166" s="27">
        <v>4922</v>
      </c>
      <c r="O166" s="21" t="s">
        <v>131</v>
      </c>
      <c r="P166" s="25" t="s">
        <v>243</v>
      </c>
    </row>
    <row r="167" spans="1:16" ht="42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58</v>
      </c>
      <c r="G167" s="2" t="s">
        <v>59</v>
      </c>
      <c r="H167" s="21" t="s">
        <v>394</v>
      </c>
      <c r="I167" s="27">
        <v>47600</v>
      </c>
      <c r="J167" s="2" t="s">
        <v>61</v>
      </c>
      <c r="K167" s="23" t="s">
        <v>65</v>
      </c>
      <c r="L167" s="23" t="s">
        <v>62</v>
      </c>
      <c r="M167" s="27">
        <v>47600</v>
      </c>
      <c r="N167" s="27">
        <v>47600</v>
      </c>
      <c r="O167" s="21" t="s">
        <v>395</v>
      </c>
      <c r="P167" s="2">
        <v>67089505989</v>
      </c>
    </row>
    <row r="168" spans="1:16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58</v>
      </c>
      <c r="G168" s="2" t="s">
        <v>59</v>
      </c>
      <c r="H168" s="23" t="s">
        <v>396</v>
      </c>
      <c r="I168" s="27">
        <v>1567.55</v>
      </c>
      <c r="J168" s="2" t="s">
        <v>61</v>
      </c>
      <c r="K168" s="23" t="s">
        <v>65</v>
      </c>
      <c r="L168" s="23" t="s">
        <v>62</v>
      </c>
      <c r="M168" s="27">
        <v>1567.55</v>
      </c>
      <c r="N168" s="27">
        <v>1567.55</v>
      </c>
      <c r="O168" s="23" t="s">
        <v>250</v>
      </c>
      <c r="P168" s="25" t="s">
        <v>243</v>
      </c>
    </row>
    <row r="169" spans="1:16" ht="42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58</v>
      </c>
      <c r="G169" s="2" t="s">
        <v>59</v>
      </c>
      <c r="H169" s="21" t="s">
        <v>397</v>
      </c>
      <c r="I169" s="27">
        <v>3700</v>
      </c>
      <c r="J169" s="2" t="s">
        <v>61</v>
      </c>
      <c r="K169" s="23" t="s">
        <v>65</v>
      </c>
      <c r="L169" s="23" t="s">
        <v>62</v>
      </c>
      <c r="M169" s="27">
        <v>3700</v>
      </c>
      <c r="N169" s="27">
        <v>3700</v>
      </c>
      <c r="O169" s="21" t="s">
        <v>395</v>
      </c>
      <c r="P169" s="25" t="s">
        <v>243</v>
      </c>
    </row>
    <row r="170" spans="1:16" ht="42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58</v>
      </c>
      <c r="G170" s="2" t="s">
        <v>59</v>
      </c>
      <c r="H170" s="21" t="s">
        <v>398</v>
      </c>
      <c r="I170" s="27">
        <v>54877</v>
      </c>
      <c r="J170" s="2" t="s">
        <v>61</v>
      </c>
      <c r="K170" s="23" t="s">
        <v>65</v>
      </c>
      <c r="L170" s="23" t="s">
        <v>62</v>
      </c>
      <c r="M170" s="27">
        <v>54877</v>
      </c>
      <c r="N170" s="27">
        <v>54877</v>
      </c>
      <c r="O170" s="21" t="s">
        <v>395</v>
      </c>
      <c r="P170" s="2">
        <v>67089737450</v>
      </c>
    </row>
    <row r="171" spans="1:16" ht="42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58</v>
      </c>
      <c r="G171" s="2" t="s">
        <v>59</v>
      </c>
      <c r="H171" s="21" t="s">
        <v>399</v>
      </c>
      <c r="I171" s="27">
        <v>88810</v>
      </c>
      <c r="J171" s="2" t="s">
        <v>61</v>
      </c>
      <c r="K171" s="23" t="s">
        <v>65</v>
      </c>
      <c r="L171" s="23" t="s">
        <v>62</v>
      </c>
      <c r="M171" s="27">
        <v>88810</v>
      </c>
      <c r="N171" s="27">
        <v>88810</v>
      </c>
      <c r="O171" s="21" t="s">
        <v>400</v>
      </c>
      <c r="P171" s="2">
        <v>67099163744</v>
      </c>
    </row>
    <row r="172" spans="1:16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58</v>
      </c>
      <c r="G172" s="2" t="s">
        <v>59</v>
      </c>
      <c r="H172" s="21" t="s">
        <v>401</v>
      </c>
      <c r="I172" s="27">
        <v>17548</v>
      </c>
      <c r="J172" s="2" t="s">
        <v>61</v>
      </c>
      <c r="K172" s="23" t="s">
        <v>65</v>
      </c>
      <c r="L172" s="23" t="s">
        <v>62</v>
      </c>
      <c r="M172" s="27">
        <v>17548</v>
      </c>
      <c r="N172" s="27">
        <v>17548</v>
      </c>
      <c r="O172" s="21" t="s">
        <v>125</v>
      </c>
      <c r="P172" s="2">
        <v>67099326149</v>
      </c>
    </row>
    <row r="173" spans="1:16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58</v>
      </c>
      <c r="G173" s="2" t="s">
        <v>59</v>
      </c>
      <c r="H173" s="21" t="s">
        <v>402</v>
      </c>
      <c r="I173" s="27">
        <v>150175</v>
      </c>
      <c r="J173" s="2" t="s">
        <v>61</v>
      </c>
      <c r="K173" s="23" t="s">
        <v>65</v>
      </c>
      <c r="L173" s="23" t="s">
        <v>62</v>
      </c>
      <c r="M173" s="27">
        <v>150175</v>
      </c>
      <c r="N173" s="27">
        <v>150175</v>
      </c>
      <c r="O173" s="21" t="s">
        <v>125</v>
      </c>
      <c r="P173" s="2">
        <v>67099434997</v>
      </c>
    </row>
    <row r="174" spans="1:16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58</v>
      </c>
      <c r="G174" s="2" t="s">
        <v>59</v>
      </c>
      <c r="H174" s="21" t="s">
        <v>403</v>
      </c>
      <c r="I174" s="27">
        <v>53928</v>
      </c>
      <c r="J174" s="2" t="s">
        <v>61</v>
      </c>
      <c r="K174" s="23" t="s">
        <v>65</v>
      </c>
      <c r="L174" s="23" t="s">
        <v>62</v>
      </c>
      <c r="M174" s="27">
        <v>53928</v>
      </c>
      <c r="N174" s="27">
        <v>53928</v>
      </c>
      <c r="O174" s="21" t="s">
        <v>117</v>
      </c>
      <c r="P174" s="2">
        <v>67099437928</v>
      </c>
    </row>
    <row r="175" spans="1:16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58</v>
      </c>
      <c r="G175" s="2" t="s">
        <v>59</v>
      </c>
      <c r="H175" s="21" t="s">
        <v>404</v>
      </c>
      <c r="I175" s="27">
        <v>86617</v>
      </c>
      <c r="J175" s="2" t="s">
        <v>61</v>
      </c>
      <c r="K175" s="23" t="s">
        <v>65</v>
      </c>
      <c r="L175" s="23" t="s">
        <v>62</v>
      </c>
      <c r="M175" s="27">
        <v>86616.5</v>
      </c>
      <c r="N175" s="27">
        <v>86616.5</v>
      </c>
      <c r="O175" s="21" t="s">
        <v>125</v>
      </c>
      <c r="P175" s="2">
        <v>67099444075</v>
      </c>
    </row>
    <row r="176" spans="1:16" ht="42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58</v>
      </c>
      <c r="G176" s="2" t="s">
        <v>59</v>
      </c>
      <c r="H176" s="21" t="s">
        <v>405</v>
      </c>
      <c r="I176" s="27">
        <v>3210</v>
      </c>
      <c r="J176" s="2" t="s">
        <v>61</v>
      </c>
      <c r="K176" s="23" t="s">
        <v>65</v>
      </c>
      <c r="L176" s="23" t="s">
        <v>62</v>
      </c>
      <c r="M176" s="27">
        <v>3210</v>
      </c>
      <c r="N176" s="27">
        <v>3210</v>
      </c>
      <c r="O176" s="21" t="s">
        <v>125</v>
      </c>
      <c r="P176" s="25" t="s">
        <v>243</v>
      </c>
    </row>
    <row r="177" spans="1:16" ht="63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58</v>
      </c>
      <c r="G177" s="2" t="s">
        <v>59</v>
      </c>
      <c r="H177" s="21" t="s">
        <v>406</v>
      </c>
      <c r="I177" s="27">
        <v>42000</v>
      </c>
      <c r="J177" s="2" t="s">
        <v>61</v>
      </c>
      <c r="K177" s="23" t="s">
        <v>65</v>
      </c>
      <c r="L177" s="23" t="s">
        <v>62</v>
      </c>
      <c r="M177" s="27">
        <v>42000</v>
      </c>
      <c r="N177" s="27">
        <v>27000</v>
      </c>
      <c r="O177" s="21" t="s">
        <v>407</v>
      </c>
      <c r="P177" s="2">
        <v>67099419221</v>
      </c>
    </row>
    <row r="178" spans="1:16" ht="63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58</v>
      </c>
      <c r="G178" s="2" t="s">
        <v>59</v>
      </c>
      <c r="H178" s="21" t="s">
        <v>406</v>
      </c>
      <c r="I178" s="27">
        <v>42000</v>
      </c>
      <c r="J178" s="2" t="s">
        <v>61</v>
      </c>
      <c r="K178" s="23" t="s">
        <v>65</v>
      </c>
      <c r="L178" s="23" t="s">
        <v>62</v>
      </c>
      <c r="M178" s="27">
        <v>42000</v>
      </c>
      <c r="N178" s="27">
        <v>15000</v>
      </c>
      <c r="O178" s="21" t="s">
        <v>408</v>
      </c>
      <c r="P178" s="2">
        <v>67099419221</v>
      </c>
    </row>
    <row r="179" spans="1:16" ht="42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58</v>
      </c>
      <c r="G179" s="2" t="s">
        <v>59</v>
      </c>
      <c r="H179" s="21" t="s">
        <v>376</v>
      </c>
      <c r="I179" s="27">
        <v>2461</v>
      </c>
      <c r="J179" s="2" t="s">
        <v>61</v>
      </c>
      <c r="K179" s="23" t="s">
        <v>65</v>
      </c>
      <c r="L179" s="23" t="s">
        <v>62</v>
      </c>
      <c r="M179" s="27">
        <v>2461</v>
      </c>
      <c r="N179" s="27">
        <v>2461</v>
      </c>
      <c r="O179" s="21" t="s">
        <v>131</v>
      </c>
      <c r="P179" s="25" t="s">
        <v>243</v>
      </c>
    </row>
    <row r="180" spans="1:16">
      <c r="H180" s="1"/>
      <c r="I180" s="1"/>
      <c r="J180" s="1"/>
      <c r="K180" s="1"/>
      <c r="L180" s="1"/>
      <c r="M180" s="1"/>
      <c r="N180" s="1"/>
      <c r="O180" s="1"/>
      <c r="P180" s="1"/>
    </row>
    <row r="181" spans="1:16">
      <c r="H181" s="1"/>
      <c r="I181" s="1"/>
      <c r="J181" s="1"/>
      <c r="K181" s="1"/>
      <c r="L181" s="1"/>
      <c r="M181" s="1"/>
      <c r="N181" s="1"/>
      <c r="O181" s="1"/>
      <c r="P181" s="1"/>
    </row>
    <row r="182" spans="1:16">
      <c r="H182" s="1"/>
      <c r="I182" s="1"/>
      <c r="J182" s="1"/>
      <c r="K182" s="1"/>
      <c r="L182" s="1"/>
      <c r="M182" s="1"/>
      <c r="N182" s="1"/>
      <c r="O182" s="1"/>
      <c r="P182" s="1"/>
    </row>
    <row r="183" spans="1:16">
      <c r="H183" s="1"/>
      <c r="I183" s="1"/>
      <c r="J183" s="1"/>
      <c r="K183" s="1"/>
      <c r="L183" s="1"/>
      <c r="M183" s="1"/>
      <c r="N183" s="1"/>
      <c r="O183" s="1"/>
      <c r="P183" s="1"/>
    </row>
    <row r="184" spans="1:16">
      <c r="H184" s="1"/>
      <c r="I184" s="1"/>
      <c r="J184" s="1"/>
      <c r="K184" s="1"/>
      <c r="L184" s="1"/>
      <c r="M184" s="1"/>
      <c r="N184" s="1"/>
      <c r="O184" s="1"/>
      <c r="P184" s="1"/>
    </row>
    <row r="185" spans="1:16">
      <c r="H185" s="1"/>
      <c r="I185" s="1"/>
      <c r="J185" s="1"/>
      <c r="K185" s="1"/>
      <c r="L185" s="1"/>
      <c r="M185" s="1"/>
      <c r="N185" s="1"/>
      <c r="O185" s="1"/>
      <c r="P185" s="1"/>
    </row>
  </sheetData>
  <dataValidations count="2">
    <dataValidation type="list" allowBlank="1" showInputMessage="1" showErrorMessage="1" sqref="L2:L179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79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25" right="0.25" top="0.75" bottom="0.75" header="0.3" footer="0.3"/>
  <pageSetup paperSize="9" scale="35" fitToHeight="0" orientation="landscape" verticalDpi="4294967295" r:id="rId1"/>
  <colBreaks count="1" manualBreakCount="1">
    <brk id="16" max="1048575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คำอธิบาย</vt:lpstr>
      <vt:lpstr>ITA-o13</vt:lpstr>
      <vt:lpstr>'ITA-o13'!Print_Area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tanavit_kor@dsi.go.th</cp:lastModifiedBy>
  <cp:lastPrinted>2025-03-04T08:56:00Z</cp:lastPrinted>
  <dcterms:created xsi:type="dcterms:W3CDTF">2024-09-18T07:07:46Z</dcterms:created>
  <dcterms:modified xsi:type="dcterms:W3CDTF">2025-03-04T08:56:41Z</dcterms:modified>
</cp:coreProperties>
</file>