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m\ตัวชี้วัด\2568\ITA\o12_o13\ITA o12 รายการจัดซื้อจัดจ้างฯ\"/>
    </mc:Choice>
  </mc:AlternateContent>
  <bookViews>
    <workbookView xWindow="0" yWindow="0" windowWidth="15630" windowHeight="1173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<sst xmlns="http://schemas.openxmlformats.org/spreadsheetml/2006/main" count="1158" uniqueCount="325">
  <si>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</si>
  <si>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</si>
  <si>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</si>
  <si>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</si>
  <si>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</si>
  <si>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</si>
  <si>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</si>
  <si>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</si>
  <si>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</si>
  <si>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</si>
  <si>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</si>
  <si>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</si>
  <si>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</si>
  <si>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</si>
  <si>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</si>
  <si>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</si>
  <si>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</si>
  <si>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</si>
  <si>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</si>
  <si>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</si>
  <si>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</si>
  <si>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</si>
  <si>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</si>
  <si>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</si>
  <si>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</si>
  <si>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</si>
  <si>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</si>
  <si>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</si>
  <si>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</si>
  <si>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</si>
  <si>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</si>
  <si>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</si>
  <si>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</si>
  <si>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</si>
  <si>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</si>
  <si>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</si>
  <si>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</si>
  <si>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</si>
  <si>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</si>
  <si>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</si>
  <si>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</si>
  <si>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</si>
  <si>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</si>
  <si>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</si>
  <si>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</si>
  <si>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</si>
  <si>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</si>
  <si>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</si>
  <si>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</si>
  <si>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</si>
  <si>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</si>
  <si>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</si>
  <si>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</si>
  <si>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</si>
  <si>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</si>
  <si>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กรมสอบสวนคดีพิเศษ</t>
  </si>
  <si>
    <t>กรุงเทพฯ</t>
  </si>
  <si>
    <t>กระทรวงยุติธรรม</t>
  </si>
  <si>
    <t>หลักสี่</t>
  </si>
  <si>
    <t>ส่วนราชการ</t>
  </si>
  <si>
    <t>วิธีเฉพาะเจาะจง</t>
  </si>
  <si>
    <t>67129222694</t>
  </si>
  <si>
    <t>อยู่ระหว่างระยะสัญญา</t>
  </si>
  <si>
    <t>บริษัท กรีน พอยท์ ไฟร์ เซฟตี้ จำกัด</t>
  </si>
  <si>
    <t>ซื้อครุภัณฑ์สำนักงาน รายการถังดับเพลิง กรมสอบสวนคดีพิเศษแขวงทุ่งสองห้อง เขตหลักสี่กรุงเทพมหานคร 70 ถัง ประจำปีงบประมาณ พ.ศ. 2568</t>
  </si>
  <si>
    <t>อุปกรณ์และระบบแสดงภาพและเสียง กรมสอบสวนคดีพิเศษ แขวงลำผักชี เขตหนองจอก กรุงเทพมหานคร</t>
  </si>
  <si>
    <t>ยังไม่ได้ลงนามในสัญญา</t>
  </si>
  <si>
    <t>ค่าเช่ารถยนต์เพื่อการปฏิบัติการสืบสวนสอบสวนคดีพิเศษ 100 คัน (ผูกพัน 66 - 70)</t>
  </si>
  <si>
    <t>กล้องมองกลางคืน (Night Vision) พร้อมอุปกรณ์ กรมสอบสวนคดีพิเศษ แขวงทุ่งสองห้อง เขตหลักสี่ กรุงเทพมหานคร</t>
  </si>
  <si>
    <t>วิธีประกาศเชิญชวนทั่วไป</t>
  </si>
  <si>
    <t>67119007996</t>
  </si>
  <si>
    <t>บริษัท อีพีซี โซลูชั่น จำกัด</t>
  </si>
  <si>
    <t xml:space="preserve">ระบบจัดเก็บและบริหารจัดการลายพิมพ์นิ้วมือ ผู้ต้องหาคดีพิเศษกรมสอบสวนคดีพิเศษ แขวงทุ่งสองห้อง เขตหลักสี่ </t>
  </si>
  <si>
    <t>67109242552</t>
  </si>
  <si>
    <t>อุปกรณ์เพิ่มประสิทธิภาพอาวุธปืนเล็กยาว กรมสอบสวนคดีพิเศษแขวงทุ่งสองห้อง เขตหลักสี่ กรุงเทพมหานคร 36 ชุด</t>
  </si>
  <si>
    <t>บริษัท เรย์สทอร์ม จำกัด</t>
  </si>
  <si>
    <t>67119521936</t>
  </si>
  <si>
    <t>ปืนกลมือ ขนาด ๙ มม. พร้อมอุปกรณ์ กรมสอบสวนคดีพิเศษ แขวงทุ่งสองห้อง เขตหลักสี่ กรุงเทพมหานคร ๓๖ ชุด</t>
  </si>
  <si>
    <t>บริษัท สหพิพัฒนกิจ จำกัด</t>
  </si>
  <si>
    <t>โครงการจัดซื้อครุภัณฑ์ด้านเทคโนโลยีสารสนเทศและการสื่อสาร พร้อมติดตั้งประจำห้องยุทธการ (Operation room War room) กรมสอบสวนคดีพิเศษ แขวงทุ่งสองห้อง เขตหลักสี่ กรุงเทพมหานคร จำนวน 1 โครงการ</t>
  </si>
  <si>
    <t>รถปฏิบัติการสื่อสารเคลื่อนที่พร้อมอุปกรณ์ กรมสอบสวนคดีพิเศษ แขวงทุ่งสองห้อง เขตหลักสี่ กรุงเทพมหานคร 1 คัน</t>
  </si>
  <si>
    <t>67119245556</t>
  </si>
  <si>
    <t>โครงการปรับปรุงระบบโทรศัพท์ IP PHONE กรมสอบสวนคดีพิเศษ แขวงทุ่งสองห้อง เขตหลักสี่ กรุงเทพมหานคร 1 ระบบ</t>
  </si>
  <si>
    <t>68019396905</t>
  </si>
  <si>
    <t>กล้องตรวจความร้อน พร้อมอุปกรณ์ กรมสอบสวนคดีพิเศษ แขวงทุ่งสองห้อง เขตหลักสี่ กรุงเทพมหานคร ๒ ชุด</t>
  </si>
  <si>
    <t>67129509910</t>
  </si>
  <si>
    <t>บริษัท บุญเศรษฐี 99 จำกัด</t>
  </si>
  <si>
    <t>เสื้อเกราะป้องกันกระสุน ระดับ 3 กรมสอบสวนคดีพิเศษ แขวงทุ่งสองห้อง เขตหลักสี่ กรุงเทพมหานคร 100 ตัว</t>
  </si>
  <si>
    <t>67109331116</t>
  </si>
  <si>
    <t>วิธีคัดเลือก</t>
  </si>
  <si>
    <t>บริษัท โกลแฟ็บ จำกัด</t>
  </si>
  <si>
    <t>หูฟังสำหรับการปฏิบัติการทางยุทธวิธีกรมสอบสวนคดีพิเศษ แขวงทุ่งสองห้อง เขตหลักสี่ กรุงเทพมหานคร 36 ชุด</t>
  </si>
  <si>
    <t>67129137984</t>
  </si>
  <si>
    <t>ปืนช็อตไฟฟ้า กรมสอบสวนคดีพิเศษ แขวงทุ่งสองห้อง เขตหลักสี่กรุงเทพมหานคร 20 ชุด</t>
  </si>
  <si>
    <t>68019093907</t>
  </si>
  <si>
    <t>บริษัท ฟิกซ์เทค จำกัด</t>
  </si>
  <si>
    <t>กล้องวิดีโอสำหรับบันทึกภาพติดหมวกกันกระสุนและอุปกรณ์ กรมสอบสวนคดีพิเศษ แขวงทุ่งสองห้อง เขตหลักสี่ กรุงเทพมหานคร ๓๖ ชุด</t>
  </si>
  <si>
    <t>อุปกรณ์เสริมประสิทธิภาพหน่วยปฏิบัติการพิเศษ กรมสอบสวนคดีพิเศษ แขวงทุ่งสองห้อง เขตหลักสี่ กรุงเทพมหานคร ๓๖ ชุด</t>
  </si>
  <si>
    <t>67119206150</t>
  </si>
  <si>
    <t>บริษัท เวเลอร์ สแตรติจิก จำกัด</t>
  </si>
  <si>
    <t>โครงการจัดซื้อครุภัณฑ์แว่นตายิงปืน กรมสอบสวนคดีพิเศษ แขวงทุ่งสองห้อง เขตหลักสี่ กรุงเทพมหานคร จำนวน 78 อัน</t>
  </si>
  <si>
    <t>67129207751</t>
  </si>
  <si>
    <t>บริษัท เค ทรี ดีเวลอปเม้นท์ จำกัด</t>
  </si>
  <si>
    <t>เครื่องมือวัดและตรวจจับคลื่นวิทยุแบบเคลื่อนที่ กรมสอบสวนคดีพิเศษ แขวงทุ่งสองห้อง เขตหลักสี่ กรุงเทพมหานคร จำนวน 1 ชุด</t>
  </si>
  <si>
    <t>67119141083</t>
  </si>
  <si>
    <t>บริษัท ไออาร์ซี เทคโนโลยีส์ จำกัด</t>
  </si>
  <si>
    <t>ชั้นแร็คอุตสาหกรรม กรมสอบสวนคดีพิเศษ แขวงทุ่งสองห้อง เขตหลักสี่ กรุงเทพมหานคร 72 ชุด</t>
  </si>
  <si>
    <t>67119129903</t>
  </si>
  <si>
    <t>ริษัท ไทย สตีล อินดัสตรี แอนด์ เซอร์วิสจำกัด</t>
  </si>
  <si>
    <t>อากาศยานไร้คนขับสำหรับการปฏิบัติการทางยุทธวิธี พร้อมอุปกรณ์ กรมสอบสวนคดีพิเศษ แขวงทุ่งสองห้อง เขตหลักสี่ กรุงเทพมหานคร</t>
  </si>
  <si>
    <t>เครื่องกระตุกหัวใจไฟฟ้าอัตโนมัติ (AED) พร้อมอุปกรณ์ประจำอาคารสถาบันการสอบสวนคดีพิเศษ กรมสอบสวนคดีพิเศษ แขวงลำผักชี เขตหนองจอก กรุงเทพมหานคร 5 เครื่อง</t>
  </si>
  <si>
    <t>สิ้นสุดระยะสัญญา</t>
  </si>
  <si>
    <t>67129321393</t>
  </si>
  <si>
    <t>บริษัท เกรท เมด พลัส จำกัด</t>
  </si>
  <si>
    <t>เข็มขัดทางยุทธวิธี กรมสอบสวนคดีพิเศษ แขวงทุ่งสองห้อง เขตหลักสี่ กรุงเทพมหานคร 78 ชุด</t>
  </si>
  <si>
    <t>67109314971</t>
  </si>
  <si>
    <t>กระบองเหล็กสามท่อน กรมสอบสวนคดีพิเศษ แขวงทุ่งสองห้อง เขตหลักสี่ กรุงเทพมหานคร 36 ชุด</t>
  </si>
  <si>
    <t>67119267334</t>
  </si>
  <si>
    <t>บริษัท อินโวสตาร์ จำกัด</t>
  </si>
  <si>
    <t>อุปกรณ์กล้องวงจรปิดเพื่อพัฒนาประสิทธิภาพในระบบการติดตามพยานที่ใช้ในการคุ้มครองพยานในคดีพิเศษ กรมสอบสวนคดีพิเศษ แขวงทุ่งสองห้อง เขตหลักสี่ กรุงเทพมหานคร จำนวน 1 โครงการ</t>
  </si>
  <si>
    <t>67129419056</t>
  </si>
  <si>
    <t>ร้าน ทีพี ซีซีทีวี (นายฉัตร์บดินทร์ อารมณ์ยิ้ม)</t>
  </si>
  <si>
    <t>พาเลทพลาสติก กรมสอบสวนคดีพิเศษ แขวงทุ่งสองห้อง เขตหลักสี่ กรุงเทพมหานคร 100 แผ่น</t>
  </si>
  <si>
    <t>บริษัท บุญมีอินเตอร์พลาสต์ จำกัด</t>
  </si>
  <si>
    <t>67109380861</t>
  </si>
  <si>
    <t>เครื่องทำลายเอกสาร แบบตัดตรง ทำลายครั้งละ 30 แผ่น จำนวน 1 เครื่อง</t>
  </si>
  <si>
    <t>67129171613</t>
  </si>
  <si>
    <t>บริษัท ตากอรุณสิน จำกัด</t>
  </si>
  <si>
    <t>เครื่องทำลายเอกสาร แบบตัดตรง ทำลายครั้งละ 20 แผ่น กรมสอบสวนคดีพิเศษ แขวงทุ่งสองห้อง เขตหลักสี่ กรุงเทพมหานคร 2 เครื่อง</t>
  </si>
  <si>
    <t>67119049098</t>
  </si>
  <si>
    <t>บริษัท ยูนิเวอร์แซล เมทริกซ์ เทคโนโลยี จำกัด</t>
  </si>
  <si>
    <t>บริษัท ดีโอ โซลูชั่น จำกัด</t>
  </si>
  <si>
    <t>โทรทัศน์ แอล อี ดี (LED TV) แบบ Smart TV ระดับความละเอียดจอภาพ 3840 x 2160 พิกเซล ขนาดไม่ต่ำกว่า 43 นิ้ว กรมสอบสวนคดีพิเศษ แขวงทุ่งสองห้อง เขตหลักสี่ กรุงเทพมหานคร 1 เครื่อง</t>
  </si>
  <si>
    <t>68019178425</t>
  </si>
  <si>
    <t>เครื่องเจาะกระดาษ 2 รู แบบมือโยก กรมสอบสวนคดีพิเศษ แขวงลำผักชี เขตหนองจอก กรุงเทพมหานคร</t>
  </si>
  <si>
    <t>67109320614</t>
  </si>
  <si>
    <t>รถลากจูงด้วยมือ กรมสอบสวนคดีพิเศษ แขวงทุ่งสองห้อง เขตหลักสี่ กรุงเทพมหานคร</t>
  </si>
  <si>
    <t>67129390122</t>
  </si>
  <si>
    <t>บริษัท เล็ทส์โกฟอร์อิท จำกัด</t>
  </si>
  <si>
    <t>ตู้เหล็กแบบ 2 บาน กรมสอบสวนคดีพิเศษ แขวงทุ่งสองห้อง เขตหลักสี่ กรุงเทพมหานคร</t>
  </si>
  <si>
    <t>67119034409</t>
  </si>
  <si>
    <t>บริษัท ไอคอนิค เฟอร์นิเจอร์ จำกัด</t>
  </si>
  <si>
    <t>ตู้เย็น ขนาด 16 คิวบิกฟุต กรมสอบสวนคดีพิเศษ แขวงทุ่งสองห้อง เขตหลักสี่ กรุงเทพมหานคร</t>
  </si>
  <si>
    <t>67109261413</t>
  </si>
  <si>
    <t>68029550685</t>
  </si>
  <si>
    <t>เก้าอี้แถวพักคอย 4 ที่นั่ง กรมสอบสวนคดีพิเศษ แขวงทุ่งสองห้อง เขตหลักสี่ กรุงเทพมหานคร</t>
  </si>
  <si>
    <t>65117075569</t>
  </si>
  <si>
    <t>บริษัท สยามคาร์เรนท์ จำกัด</t>
  </si>
  <si>
    <t>เช่าเครื่องถ่ายเอกสาร จำนวน 2 รายการ ปีงบประมาณ พ ศ 2568 ต่อเนื่องในเดือนตุลาคม 2567</t>
  </si>
  <si>
    <t>บริษัท ไทยอามส์ จำกัด</t>
  </si>
  <si>
    <t>67119424035</t>
  </si>
  <si>
    <t>จ้างเหมาบริการพนักงานขับรถยนต์ จำนวน 27 อัตรา ปีงบประมาณ พ.ศ. 2568 ต่อเนื่องในเดือนตุลาคม 2567</t>
  </si>
  <si>
    <t>บริษัท เอต้า เมเนจเมนท์ 1 จำกัด</t>
  </si>
  <si>
    <t>67099467914</t>
  </si>
  <si>
    <t>เช่าโกดังเก็บของกลาง ประจำปีงบประมาณ พ ศ ๒๕๖๘</t>
  </si>
  <si>
    <t>บริษัท เมืองเช่า จำกัด</t>
  </si>
  <si>
    <t>67099267625</t>
  </si>
  <si>
    <t>จ้างบำรุงรักษาระบบบริหารการเงินด้วยวิธีการทางอิเล็กทรอนิกส์ของกรมสอบสวนคดีพิเศษ ประจำปีงบประมาณ พ.ศ.๒๕๖๘</t>
  </si>
  <si>
    <t>บริษัท บีทามส์ โซลูชั่น จำกัด</t>
  </si>
  <si>
    <t>67099614032</t>
  </si>
  <si>
    <t>จ้างเหมาบริการบำรุงรักษาและซ่อมลิฟต์โดยสาร จำนวน 3 ตัว และลิฟต์ดับเพลิง จำนวน 1 ตัว รวมอะไหล่ ปีงบประมาณ พ.ศ. 2568 ณ อาคารกรมสอบสวนคดีพิเศษ</t>
  </si>
  <si>
    <t>บริษัท ไอบีซี. เทคนิคอล ลิฟต์ จำกัด</t>
  </si>
  <si>
    <t>67099753981</t>
  </si>
  <si>
    <t>เช่าใช้บริการสายสัญญาณเชื่อมโยงเครือข่ายอินเตอร์เน็ตพร้อมระบบ Internet Data Center ปีงบประมาณ พ ศ 2568 ต่อเนื่องในเดือนตุลาคม 2567</t>
  </si>
  <si>
    <t>บริษัท โทรคมนาคมแห่งชาติ จำกัด (มหาชน)</t>
  </si>
  <si>
    <t>67099619216</t>
  </si>
  <si>
    <t>เช่าใช้บริการวงจรสื่อสัญญาณความเร็วสูงและการเช่า Optical Fiber Cable ประจำปีงบประมาณ พ ศ 2568</t>
  </si>
  <si>
    <t>67099296076</t>
  </si>
  <si>
    <t xml:space="preserve"> เช่าพื้นที่จอดรถยนต์ ไปรษณีย์ไทย ประจำปีงบประมาณ พ ศ 2568</t>
  </si>
  <si>
    <t>บริษัท ไปรษณีย์ไทย จำกัด</t>
  </si>
  <si>
    <t>67099511867</t>
  </si>
  <si>
    <t>จ้างค่าบำรุงรักษาห้องศูนย์สารสนเทศของกรมสอบสวนคดีพิเศษ ประจำปีงบประมาณ พ ศ 2568</t>
  </si>
  <si>
    <t>บริษัท ซีเอสพีเอ็ม (ประเทศไทย) จำกัด</t>
  </si>
  <si>
    <t>67099410855</t>
  </si>
  <si>
    <t>จ้างพนักงานรักษาความสะอาด จำนวน 41 อัตรา ปีงบประมาณ พ ศ 2568 ต่อเนื่องในเดือนตุลาคม 2567</t>
  </si>
  <si>
    <t>บริษัท พีพีเอ็น 51 จำกัด</t>
  </si>
  <si>
    <t>67099630683</t>
  </si>
  <si>
    <t>จ้างเหมาบริการพนักงานขับรถยนต์ จำนวน 27 อัตรา ปีงบประมาณ พ.ศ. 2568 ต่อเนื่องในเดือนพฤศจิกายน 2567</t>
  </si>
  <si>
    <t>67109246181</t>
  </si>
  <si>
    <t>จ้างพนักงานรักษาความสะอาด จำนวน 41 อัตรา ประจำปีงบประมาณ พ ศ 2568 เดือนพฤศจิกายน 2567 เดือนกันยายน 2568</t>
  </si>
  <si>
    <t>บริษัท เค.เอส.ซี.คลีนนิ่ง เซอร์วิส จำกัด</t>
  </si>
  <si>
    <t>67099181702</t>
  </si>
  <si>
    <t>รายการต่อสิทธิ์การใช้งานระบบป้องกันการโจมตีทางไซเบอร์และมัลแวร์ของกรมสอบสวนคดีพิเศษ</t>
  </si>
  <si>
    <t>บริษัท ซิสเนค อินฟอเมชัน จำกัด</t>
  </si>
  <si>
    <t>67099623060</t>
  </si>
  <si>
    <t>เช่าใช้บริการสายสัญญาณเชื่อมโยงเครือข่ายอินเตอร์เน็ตพร้อมระบบ Internet Data Center ปีงบประมาณ พ ศ 2568 เดือนพฤศจิกายน 2567 เดือนกันยายน 2568</t>
  </si>
  <si>
    <t>บริษัท โทรคมนาคมแห่งชาติ จำกัด (มหาชน) สาขาสำนักงานแจ้งวัฒนะ</t>
  </si>
  <si>
    <t>67099174505</t>
  </si>
  <si>
    <t>เช่าเครื่องถ่ายเอกสาร จำนวน 2 รายการ ปีงบประมาณ พ ศ 2568 เดือนพฤศจิกายน 2567 ถึงเดือนกันยายน 2568</t>
  </si>
  <si>
    <t>บริษัท พี.เอส.ไอ.เซลส์ แอนด์ เซอร์วิส จำกัด</t>
  </si>
  <si>
    <t>67099709533</t>
  </si>
  <si>
    <t>จ้างพนักงานรักษาความปลอดภัย ประจำปีงบประมาณ พ ศ 2568</t>
  </si>
  <si>
    <t>องค์การสงเคราะห์ทหารผ่านศึก</t>
  </si>
  <si>
    <t>67099489576</t>
  </si>
  <si>
    <t>จ้างซ่อมแซมห้องทำงานอธิบดีกรมสอบสวนคดีพิเศษ และสำนักงานชั้น 11</t>
  </si>
  <si>
    <t>บริษัท ดีออกัส จำกัด</t>
  </si>
  <si>
    <t>67119303717</t>
  </si>
  <si>
    <t>จ้างเหมาพนักงานขับรถยนต์ จำนวน ๒๗ อัตรา ประจำปีงบประมาณ พ ศ 2568 เดือนพฤศจิกายน 2567 เดือนกันยายน 2568</t>
  </si>
  <si>
    <t>67099716158</t>
  </si>
  <si>
    <t>จ้างทำกล่องใส่สำนวน/เอกสาร กสพ. จำนวน 10,000 ใบ</t>
  </si>
  <si>
    <t>บริษัท ซุปเปอร์บ๊อกซ์ จำกัด</t>
  </si>
  <si>
    <t>67119220940</t>
  </si>
  <si>
    <t>ซื้อวัสดุสำนักงานจำนวน 62 รายการ</t>
  </si>
  <si>
    <t>67119252757</t>
  </si>
  <si>
    <t>ซื้อค่าต่อสิทธิ์และอัพเกรดโปรแกรมประมวลผลภาพถ่ายทางอากาศ ประจำปีงบประมาณ พ.ศ. 2568</t>
  </si>
  <si>
    <t>บริษัท ไทยสกายวิชั่น จำกัด</t>
  </si>
  <si>
    <t>67109391159</t>
  </si>
  <si>
    <t>จ้างเหมาบริการกำจัดปลวก (รวม มด หนู แมลงสาบ) (เดือนธันวาคม 2567 - กันยายน 2568) สถาบันการสอบสวนคดีพิเศษ</t>
  </si>
  <si>
    <t>บริษัท แอ็ดวานซ์ แฟคตอรี่ 1998 จำกัด</t>
  </si>
  <si>
    <t>68019121003</t>
  </si>
  <si>
    <t>ซื้อวัสดุอุปกรณ์คอมพิวเตอร์ จำนวน 19 รายการ ประจำปีงบประมาณ พ.ศ. 2568</t>
  </si>
  <si>
    <t>บริษัท ไอซีที ดีเวลล็อปเม้นท์ จำกัด</t>
  </si>
  <si>
    <t>67129271777</t>
  </si>
  <si>
    <t>ซื้อเครื่องมือจัดเก็บข้อมูลภาพถ่ายทางอากาศเพื่อเสริมศักยภาพฐานข้อมูลระบบ DSI MAP II</t>
  </si>
  <si>
    <t>บริษัท เบดร็อค อนาไลติกส์ จำกัด</t>
  </si>
  <si>
    <t>67129353804</t>
  </si>
  <si>
    <t>จ้างบำรุงรักษาเครื่องคอมพิวเตอร์แม่ข่ายและอุปกรณ์ระบบรักษาความปลอดภัยของกรมสอบสวนคดีพิเศษ (เดือนมกราคม - กันยายน 2568)</t>
  </si>
  <si>
    <t>67129263872</t>
  </si>
  <si>
    <t>โครงการบูรณาการความร่วมมือเครือข่ายด้านการป้องกันการเกิดอาชญากรรมคดีพิเศษ</t>
  </si>
  <si>
    <t>บริษัท ออนป้า จำกัด</t>
  </si>
  <si>
    <t>68019417312</t>
  </si>
  <si>
    <t>67129203991</t>
  </si>
  <si>
    <t>จ้างปรับปรุงพื้นและบริเวณโดยรอบห้องทำงานอธิบดีกรมสอบสวนคดีพิเศษและสำนักงานอธิบดีกรมสอบสวนคดีพิเศษ ชั้น 11 จำนวน 1 งาน</t>
  </si>
  <si>
    <t>67119465890</t>
  </si>
  <si>
    <t>จ้างค่าบำรุงรักษาอุปกรณ์และระบบเครือข่ายไร้สายสำหรับอาคารกรมสอบสวนคดีพิเศษ (เดือนมกราคม - เดือนกันยายน 2568) ประจำปีงบประมาณ พ.ศ. 2568</t>
  </si>
  <si>
    <t>บริษัท เทเลเน็ท ซัพพลาย จำกัด</t>
  </si>
  <si>
    <t>รายการค่าต่อสิทธิ์การใช้งานโปรแกรม Conference (Webex) จำนวน ๑๐ สิทธิ์ ของกรมสอบสวนคดีพิเศษ</t>
  </si>
  <si>
    <t>68019601645</t>
  </si>
  <si>
    <t>ซื้อหมึกพิมพ์คอมพิวเตอร์ จำนวน 20 รายการ</t>
  </si>
  <si>
    <t>บริษัท เอส ซี ที ซี จำกัด</t>
  </si>
  <si>
    <t>68019390744</t>
  </si>
  <si>
    <t>68019377796</t>
  </si>
  <si>
    <t>จ้างจัดทำสำเนาสำนวน และเอกสารประกอบคดีพิเศษ ที่ 97/2563 พร้อมจัดทำเอกสารเข้าแฟ้ม ปีงบประมาณ พ.ศ. 2568</t>
  </si>
  <si>
    <t>ร้านเปเปอร์ เวิร์ค</t>
  </si>
  <si>
    <t>ซื้อค่าต่อสิทธิ์การใช้งาน Firewall (Fortinet) จำนวน 2 เครื่อง ของกรมสอบสวนคดีพิเศษ ประจำปีงบประมาณ พ.ศ. 2568</t>
  </si>
  <si>
    <t>67129508366</t>
  </si>
  <si>
    <t>ซื้อต่อสิทธิ์การใช้งานโปรแกรมชุดอุปกรณ์ในการเก็บข้อมูลทางโทรศัพท์เคลื่อนที่ MSAB (XRY) Pro ระยะเวลา 1 ปี จำนวน 1 สิทธิ์ ประจำปีงบประมาณ พ.ศ. 2568</t>
  </si>
  <si>
    <t>บริษัท ไซเบอร์ฟอเรนสิค แอนด์ อินเวสทิเกชั่น จำกัด</t>
  </si>
  <si>
    <t>68029453157</t>
  </si>
  <si>
    <t>จ้างเหมาบริการ ล้างและซ่อมแซมแก้ไข บำรุงรักษา เครื่องปรับอากาศ,ระบบแอร์ชิลเลอร์ อาคารกรมสอบสวนคดีพิเศษ ปีงบประมาณ พ.ศ. 2568</t>
  </si>
  <si>
    <t>68029552830</t>
  </si>
  <si>
    <t>ห้างหุ้นส่วนจำกัด พศิน เอ็นจิเนียริ่ง แอนด์ เซอร์วิส</t>
  </si>
  <si>
    <t>ซื้อค่าต่อสิทธิ์โปรแกรมบน Server สำหรับอุปกรณ์ถ่ายทอดสัญญาณภาพ ประจำปีงบประมาณ พ.ศ. 2568</t>
  </si>
  <si>
    <t>67119073834</t>
  </si>
  <si>
    <t>จ้างจัดจ้างเหมาบริการ จัดงานวันคล้ายวันสถาปนากรมสอบสวนคดีพิเศษ ครบรอบปีที่ 22 ปีงบประมาณ พ.ศ. 2568</t>
  </si>
  <si>
    <t>บริษัท อีเวนทิสท์ อีเวนท์ แอนด์ มาร์เก็ตติ้ง จำกัด</t>
  </si>
  <si>
    <t>67109286547</t>
  </si>
  <si>
    <t>จ้างซักผ้าปูที่นอนห้องพักเวรสำหรับเจ้าหน้าที่กรมสอบสวนคดีพิเศษ ประจำปีงบประมาณ พ.ศ. 2568</t>
  </si>
  <si>
    <t>นางสาวเจนจิรา พูลกำลัง</t>
  </si>
  <si>
    <t>67099697512</t>
  </si>
  <si>
    <t>จ้างซ่อมบำรุงระบบแจ้งเตือนภัยประตูหนีไฟและอุปกรณ์</t>
  </si>
  <si>
    <t>บริษัท นาย เทค เซิร์ฟ จำกัด</t>
  </si>
  <si>
    <t>67109153437</t>
  </si>
  <si>
    <t>จ้างซ่อมบำรุงรถยนต์หมายเลขทะเบียน ฎศ 9653 กท และฎศ 9652 กท</t>
  </si>
  <si>
    <t>บริษัท อีซูซุสยามซิตี้ จำกัด</t>
  </si>
  <si>
    <t>67109335064</t>
  </si>
  <si>
    <t>จ้างเหมาบริการป้องกันและกำจัดปลวก มด แมลงสาบ หนู และยุง ปีงบประมาณ พ.ศ.2568</t>
  </si>
  <si>
    <t>บริษัท มังกรทอง เซอร์วิส จำกัด</t>
  </si>
  <si>
    <t>67109408934</t>
  </si>
  <si>
    <t xml:space="preserve"> จ้างซ่อมบำรุงรถยนต์หมายเลขทะเบียน ฮม 1233 และรถยนต์หมายเลขทะเบียน ฮม 1250 กรุงเทพมหานคร</t>
  </si>
  <si>
    <t>บริษัท โตโยต้า เภตรา จำกัด</t>
  </si>
  <si>
    <t>67109334938</t>
  </si>
  <si>
    <t>ซื้อวัสดุงานบ้านงานครัว จำนวน 17 รายการ</t>
  </si>
  <si>
    <t>ห้างหุ้นส่วนสามัญ โกลเด้น แรบบิท</t>
  </si>
  <si>
    <t>67119098352</t>
  </si>
  <si>
    <t>จ้างรายการจ้างซ่อมบำรุงรถยนต์หมายเลขทะเบียน ฎศ 9670 กท และ ฎศ 9676 กท</t>
  </si>
  <si>
    <t>67119233070</t>
  </si>
  <si>
    <t>จัดซื้อ ฮาร์ดดิสก์ แบบ SSD สำหรับเครื่องคอมพิวเตอร์แบบพกพา ยี่ห้อ Dell รุ่น E6430 จำนวน 1 อัน และ ฮาร์ดดิสก์ แบบ SSD สำหรับเครื่องคอมพิวเตอร์แบบพกพา ยี่ห้อ Dell รุ่น E5430 จำนวน 1 อัน</t>
  </si>
  <si>
    <t>67119192047</t>
  </si>
  <si>
    <t>จ้างพิมพ์ทะเบียนคุมสมุดฎีกาและใบเสร็จรับเงิน</t>
  </si>
  <si>
    <t>โรงพิมพ์ตำรวจ</t>
  </si>
  <si>
    <t>67119385921</t>
  </si>
  <si>
    <t>จ้างซ่อมแซมเครื่องปรับอากาศห้องพักเวร ชั้น G และชั้น 11 ห้องรองอธิบดีกรมสอบสวนคดีพิเศษ</t>
  </si>
  <si>
    <t>ชาญณรงค์ไฟฟ้า</t>
  </si>
  <si>
    <t>67119405552</t>
  </si>
  <si>
    <t>จ้างทำป้ายชื่อ สำนักงานผู้บริหาร และตราสัญลักษณ์กรมสอบสวนคดีพิเศษ จำนวน 4 รายการ</t>
  </si>
  <si>
    <t>นายศักดิ์ชัย นรากุลรัศมี</t>
  </si>
  <si>
    <t>67129063303</t>
  </si>
  <si>
    <t>ซื้อวัสดุอุปกรณ์เพื่อใช้ในงานประชาสัมพันธ์ จำนวน 8 รายการ</t>
  </si>
  <si>
    <t>67129052577</t>
  </si>
  <si>
    <t>ซื้ออุปกรณ์จัดเก็บข้อมูลภายนอก (External Hard disk) ขนาดความจุ 1 TB จำนวน 3 อัน และขนาดความจุ 2 TB จำนวน 5 อัน ปีงบประมาณ พ.ศ. 2568</t>
  </si>
  <si>
    <t>68019045584</t>
  </si>
  <si>
    <t>จ้างซ่อมแซมเครื่องพิมพ์ขาวดำ เครื่องพิมพ์สี เครื่องสแกนเอกสาร และเครื่องทำลายเอกสาร ประจำส่วนราชการภายในกรมสอบสวนคดีพิเศษ</t>
  </si>
  <si>
    <t>บริษัท เอ็นแอนด์เอ็น คอมพิวเตอร์ ซิสเท็ม จำกัด</t>
  </si>
  <si>
    <t>67119362097</t>
  </si>
  <si>
    <t>67129097729</t>
  </si>
  <si>
    <t>จ้างซ่อมบำรุงรถยนต์หมายเลขทะเบียน ฮม 1249 กรุงเทพมหานคร</t>
  </si>
  <si>
    <t>ซื้อกล่องซับหมึก สำหรับเครื่องปริ้นเตอร์ ยี่ห้อ Epson รุ่น L5290 จำนวน 5 อัน</t>
  </si>
  <si>
    <t xml:space="preserve"> บริษัท ไอซีที ดีเวลล็อปเม้นท์ จำกัด</t>
  </si>
  <si>
    <t>67129307339</t>
  </si>
  <si>
    <t>ายการจ้างซ่อมบำรุงรถยนต์หมายเลขทะเบียน ฎศ 9673 กท</t>
  </si>
  <si>
    <t>67129300870</t>
  </si>
  <si>
    <t>68019171828</t>
  </si>
  <si>
    <t>จัดหาสิทธิการใช้โปรแกรมประชุมทางไกล Zoom Meeting และโปรแกรม Canva Pro</t>
  </si>
  <si>
    <t>จ้างซ่อมแซมเก้าอี้สำนักงาน ประจำสำนักงานรองอธิบดีกรมสอบสวนคดีพิเศษ</t>
  </si>
  <si>
    <t>บริษัท ธนบุรินทร์ จำกัด</t>
  </si>
  <si>
    <t>68019274409</t>
  </si>
  <si>
    <t>รายการจ้างซ่อมบำรุงรถยนต์หมายเลขทะเบียน ฎข 4880 กท</t>
  </si>
  <si>
    <t>68019467350</t>
  </si>
  <si>
    <t>รายการจ้างซ่อมบำรุงรถยนต์หมายเลขทะเบียน ฎห 3827 กท</t>
  </si>
  <si>
    <t>68019452328</t>
  </si>
  <si>
    <t>จ้างทำป้ายสแตนเลส ตราสัญลักษณ์กรมสอบสวนคดีพิเศษ 2 ป้าย</t>
  </si>
  <si>
    <t>นางสาวเบญจมาภรณ์ พัฒนา</t>
  </si>
  <si>
    <t>68019500993</t>
  </si>
  <si>
    <t>ซื้อกระดาษชำระสำหรับใช้ในห้องน้ำจำนวน 128 ลัง</t>
  </si>
  <si>
    <t>68019572408</t>
  </si>
  <si>
    <t>จ้างล้างเครื่องปรับอากาศแบบตั้งแขวน</t>
  </si>
  <si>
    <t>68019608665</t>
  </si>
  <si>
    <t>จ้างซ่อมแซมผนังห้องบริการประชาชนและเปลี่ยนโคมและหลอดไฟส่องสว่างรวมติดตั้งโคมและหลอดไฟเพิ่มเติม อาคารกรมสอบสวนคดีพิเศษ</t>
  </si>
  <si>
    <t>68019587868</t>
  </si>
  <si>
    <t>ซื้อธงกรมสอบสวนคดีพิเศษ จำนวน 2 ผืน</t>
  </si>
  <si>
    <t>ธงชาติหลานหลวง</t>
  </si>
  <si>
    <t>68029199860</t>
  </si>
  <si>
    <t>จ้างซ่อมแซมผนังห้องสำนักงานรองอธิบดีกรมสอบสวนคดีพิเศษ 1 อาคารกรมสอบสวนคดีพิเศษ</t>
  </si>
  <si>
    <t>68039045533</t>
  </si>
  <si>
    <t>จ้างทำป้ายรองอธิบดีกรมสอบสวนคดีพิเศษ จำนวน 4 ท่าน</t>
  </si>
  <si>
    <t>บริษัท ไทยไอเดีย กรุ๊ป จำกัด</t>
  </si>
  <si>
    <t>68039102591</t>
  </si>
  <si>
    <t>จ้างซ่อมบำรุงรถยนต์หมายเลข ทะเบียน ฎข 4860 กรุงเทพมหานคร</t>
  </si>
  <si>
    <t>68039157600</t>
  </si>
  <si>
    <t>รายการจ้างซ่อมบำรุงรถยนต์หมายเลขทะเบียน ฎศ 9683 กท</t>
  </si>
  <si>
    <t>68039276559</t>
  </si>
  <si>
    <t>ซื้อเครื่องขยายเสียงเคลื่อนที่แบบคาดเอวพร้อมไมค์และอุปกรณ์ จำนวน 5 ชุด ปีงบประมาณ พ.ศ. 2568</t>
  </si>
  <si>
    <t>68039322733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</si>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</sst>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3" fontId="1" fillId="0" borderId="0" xfId="1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32"/>
    </row>
    <row r="19" spans="1:4" ht="42">
      <c r="A19" s="6" t="s">
        <v>18</v>
      </c>
      <c r="B19" s="9" t="s">
        <v>1</v>
      </c>
      <c r="C19" s="10" t="s">
        <v>32</v>
      </c>
      <c r="D19" s="32"/>
    </row>
    <row r="20" spans="1:4" ht="189">
      <c r="A20" s="6" t="s">
        <v>19</v>
      </c>
      <c r="B20" s="9" t="s">
        <v>2</v>
      </c>
      <c r="C20" s="11" t="s">
        <v>33</v>
      </c>
      <c r="D20" s="32"/>
    </row>
    <row r="21" spans="1:4" ht="189">
      <c r="A21" s="6" t="s">
        <v>20</v>
      </c>
      <c r="B21" s="9" t="s">
        <v>3</v>
      </c>
      <c r="C21" s="11" t="s">
        <v>36</v>
      </c>
      <c r="D21" s="32"/>
    </row>
    <row r="22" spans="1:4" ht="168">
      <c r="A22" s="6" t="s">
        <v>21</v>
      </c>
      <c r="B22" s="9" t="s">
        <v>4</v>
      </c>
      <c r="C22" s="11" t="s">
        <v>40</v>
      </c>
      <c r="D22" s="32"/>
    </row>
    <row r="23" spans="1:4" ht="168">
      <c r="A23" s="6" t="s">
        <v>22</v>
      </c>
      <c r="B23" s="9" t="s">
        <v>5</v>
      </c>
      <c r="C23" s="11" t="s">
        <v>34</v>
      </c>
      <c r="D23" s="3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view="pageBreakPreview" zoomScale="60" zoomScaleNormal="70" workbookViewId="0">
      <pane xSplit="1" ySplit="1" topLeftCell="D68" activePane="bottomRight" state="frozen"/>
      <selection pane="topRight" activeCell="B1" sqref="B1"/>
      <selection pane="bottomLeft" activeCell="A2" sqref="A2"/>
      <selection pane="bottomRight" activeCell="N5" sqref="N5"/>
    </sheetView>
  </sheetViews>
  <sheetFormatPr defaultColWidth="9" defaultRowHeight="21"/>
  <cols>
    <col min="1" max="1" width="5.140625" style="20" customWidth="1"/>
    <col min="2" max="2" width="15.28515625" style="20" customWidth="1"/>
    <col min="3" max="3" width="19.5703125" style="20" bestFit="1" customWidth="1"/>
    <col min="4" max="5" width="14" style="20" bestFit="1" customWidth="1"/>
    <col min="6" max="6" width="15.85546875" style="20" bestFit="1" customWidth="1"/>
    <col min="7" max="7" width="22.7109375" style="20" customWidth="1"/>
    <col min="8" max="8" width="101.140625" style="20" bestFit="1" customWidth="1"/>
    <col min="9" max="9" width="32.5703125" style="20" bestFit="1" customWidth="1"/>
    <col min="10" max="10" width="24.28515625" style="20" customWidth="1"/>
    <col min="11" max="12" width="19.28515625" style="20" customWidth="1"/>
    <col min="13" max="13" width="25" style="20" customWidth="1"/>
    <col min="14" max="14" width="26.7109375" style="20" bestFit="1" customWidth="1"/>
    <col min="15" max="15" width="33" style="20" bestFit="1" customWidth="1"/>
    <col min="16" max="16" width="25.42578125" style="20" bestFit="1" customWidth="1"/>
    <col min="17" max="16384" width="9" style="24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>
      <c r="A2" s="19">
        <v>1</v>
      </c>
      <c r="B2" s="20">
        <v>2568</v>
      </c>
      <c r="C2" s="21" t="s">
        <v>55</v>
      </c>
      <c r="D2" s="21" t="s">
        <v>58</v>
      </c>
      <c r="E2" s="21" t="s">
        <v>56</v>
      </c>
      <c r="F2" s="21" t="s">
        <v>57</v>
      </c>
      <c r="G2" s="21" t="s">
        <v>59</v>
      </c>
      <c r="H2" s="21" t="s">
        <v>65</v>
      </c>
      <c r="I2" s="25">
        <v>35803300</v>
      </c>
      <c r="J2" s="21" t="s">
        <v>324</v>
      </c>
      <c r="K2" s="21" t="s">
        <v>66</v>
      </c>
      <c r="L2" s="21"/>
      <c r="M2" s="25"/>
      <c r="N2" s="25"/>
      <c r="O2" s="21"/>
      <c r="P2" s="23"/>
    </row>
    <row r="3" spans="1:16" ht="42">
      <c r="A3" s="19">
        <v>2</v>
      </c>
      <c r="B3" s="20">
        <v>2568</v>
      </c>
      <c r="C3" s="21" t="s">
        <v>55</v>
      </c>
      <c r="D3" s="21" t="s">
        <v>58</v>
      </c>
      <c r="E3" s="21" t="s">
        <v>56</v>
      </c>
      <c r="F3" s="21" t="s">
        <v>57</v>
      </c>
      <c r="G3" s="21" t="s">
        <v>59</v>
      </c>
      <c r="H3" s="21" t="s">
        <v>67</v>
      </c>
      <c r="I3" s="25">
        <v>32616000</v>
      </c>
      <c r="J3" s="21" t="s">
        <v>324</v>
      </c>
      <c r="K3" s="21" t="s">
        <v>62</v>
      </c>
      <c r="L3" s="21" t="s">
        <v>69</v>
      </c>
      <c r="M3" s="25">
        <v>32616000</v>
      </c>
      <c r="N3" s="25">
        <v>32616000</v>
      </c>
      <c r="O3" s="21" t="s">
        <v>147</v>
      </c>
      <c r="P3" s="23" t="s">
        <v>146</v>
      </c>
    </row>
    <row r="4" spans="1:16" ht="42">
      <c r="A4" s="19">
        <v>3</v>
      </c>
      <c r="B4" s="20">
        <v>2568</v>
      </c>
      <c r="C4" s="21" t="s">
        <v>55</v>
      </c>
      <c r="D4" s="21" t="s">
        <v>58</v>
      </c>
      <c r="E4" s="21" t="s">
        <v>56</v>
      </c>
      <c r="F4" s="21" t="s">
        <v>57</v>
      </c>
      <c r="G4" s="21" t="s">
        <v>59</v>
      </c>
      <c r="H4" s="21" t="s">
        <v>72</v>
      </c>
      <c r="I4" s="25">
        <v>11512900</v>
      </c>
      <c r="J4" s="21" t="s">
        <v>324</v>
      </c>
      <c r="K4" s="21" t="s">
        <v>66</v>
      </c>
      <c r="L4" s="21"/>
      <c r="M4" s="25"/>
      <c r="N4" s="25"/>
      <c r="O4" s="21"/>
      <c r="P4" s="23"/>
    </row>
    <row r="5" spans="1:16" ht="42">
      <c r="A5" s="19">
        <v>4</v>
      </c>
      <c r="B5" s="20">
        <v>2568</v>
      </c>
      <c r="C5" s="21" t="s">
        <v>55</v>
      </c>
      <c r="D5" s="21" t="s">
        <v>58</v>
      </c>
      <c r="E5" s="21" t="s">
        <v>56</v>
      </c>
      <c r="F5" s="21" t="s">
        <v>57</v>
      </c>
      <c r="G5" s="21" t="s">
        <v>59</v>
      </c>
      <c r="H5" s="21" t="s">
        <v>68</v>
      </c>
      <c r="I5" s="25">
        <v>10417600</v>
      </c>
      <c r="J5" s="21" t="s">
        <v>324</v>
      </c>
      <c r="K5" s="21" t="s">
        <v>62</v>
      </c>
      <c r="L5" s="21" t="s">
        <v>69</v>
      </c>
      <c r="M5" s="25">
        <v>10417400</v>
      </c>
      <c r="N5" s="25">
        <v>4825000</v>
      </c>
      <c r="O5" s="21" t="s">
        <v>71</v>
      </c>
      <c r="P5" s="23" t="s">
        <v>70</v>
      </c>
    </row>
    <row r="6" spans="1:16" ht="42">
      <c r="A6" s="19">
        <v>5</v>
      </c>
      <c r="B6" s="20">
        <v>2568</v>
      </c>
      <c r="C6" s="21" t="s">
        <v>55</v>
      </c>
      <c r="D6" s="21" t="s">
        <v>58</v>
      </c>
      <c r="E6" s="21" t="s">
        <v>56</v>
      </c>
      <c r="F6" s="21" t="s">
        <v>57</v>
      </c>
      <c r="G6" s="21" t="s">
        <v>59</v>
      </c>
      <c r="H6" s="21" t="s">
        <v>74</v>
      </c>
      <c r="I6" s="25">
        <v>6192000</v>
      </c>
      <c r="J6" s="21" t="s">
        <v>324</v>
      </c>
      <c r="K6" s="21" t="s">
        <v>62</v>
      </c>
      <c r="L6" s="21" t="s">
        <v>69</v>
      </c>
      <c r="M6" s="25">
        <v>6192000</v>
      </c>
      <c r="N6" s="25">
        <v>4888188</v>
      </c>
      <c r="O6" s="21" t="s">
        <v>75</v>
      </c>
      <c r="P6" s="23" t="s">
        <v>73</v>
      </c>
    </row>
    <row r="7" spans="1:16" ht="42">
      <c r="A7" s="19">
        <v>6</v>
      </c>
      <c r="B7" s="20">
        <v>2568</v>
      </c>
      <c r="C7" s="21" t="s">
        <v>55</v>
      </c>
      <c r="D7" s="21" t="s">
        <v>58</v>
      </c>
      <c r="E7" s="21" t="s">
        <v>56</v>
      </c>
      <c r="F7" s="21" t="s">
        <v>57</v>
      </c>
      <c r="G7" s="21" t="s">
        <v>59</v>
      </c>
      <c r="H7" s="21" t="s">
        <v>77</v>
      </c>
      <c r="I7" s="25">
        <v>6087100</v>
      </c>
      <c r="J7" s="21" t="s">
        <v>324</v>
      </c>
      <c r="K7" s="21" t="s">
        <v>62</v>
      </c>
      <c r="L7" s="21" t="s">
        <v>69</v>
      </c>
      <c r="M7" s="25">
        <v>6087060</v>
      </c>
      <c r="N7" s="25">
        <v>4851000</v>
      </c>
      <c r="O7" s="21" t="s">
        <v>78</v>
      </c>
      <c r="P7" s="23" t="s">
        <v>76</v>
      </c>
    </row>
    <row r="8" spans="1:16" s="31" customFormat="1" ht="42">
      <c r="A8" s="26">
        <v>7</v>
      </c>
      <c r="B8" s="20">
        <v>2568</v>
      </c>
      <c r="C8" s="21" t="s">
        <v>55</v>
      </c>
      <c r="D8" s="21" t="s">
        <v>58</v>
      </c>
      <c r="E8" s="21" t="s">
        <v>56</v>
      </c>
      <c r="F8" s="21" t="s">
        <v>57</v>
      </c>
      <c r="G8" s="21" t="s">
        <v>59</v>
      </c>
      <c r="H8" s="28" t="s">
        <v>79</v>
      </c>
      <c r="I8" s="29">
        <v>5809500</v>
      </c>
      <c r="J8" s="21" t="s">
        <v>324</v>
      </c>
      <c r="K8" s="28" t="s">
        <v>66</v>
      </c>
      <c r="L8" s="28"/>
      <c r="M8" s="29"/>
      <c r="N8" s="29"/>
      <c r="O8" s="28"/>
      <c r="P8" s="30"/>
    </row>
    <row r="9" spans="1:16" s="31" customFormat="1" ht="42">
      <c r="A9" s="26">
        <v>8</v>
      </c>
      <c r="B9" s="20">
        <v>2568</v>
      </c>
      <c r="C9" s="21" t="s">
        <v>55</v>
      </c>
      <c r="D9" s="21" t="s">
        <v>58</v>
      </c>
      <c r="E9" s="21" t="s">
        <v>56</v>
      </c>
      <c r="F9" s="21" t="s">
        <v>57</v>
      </c>
      <c r="G9" s="21" t="s">
        <v>59</v>
      </c>
      <c r="H9" s="28" t="s">
        <v>80</v>
      </c>
      <c r="I9" s="29">
        <v>4966600</v>
      </c>
      <c r="J9" s="21" t="s">
        <v>324</v>
      </c>
      <c r="K9" s="28" t="s">
        <v>62</v>
      </c>
      <c r="L9" s="28" t="s">
        <v>69</v>
      </c>
      <c r="M9" s="29">
        <v>4909900</v>
      </c>
      <c r="N9" s="29">
        <v>4909900</v>
      </c>
      <c r="O9" s="28" t="s">
        <v>130</v>
      </c>
      <c r="P9" s="30" t="s">
        <v>81</v>
      </c>
    </row>
    <row r="10" spans="1:16" s="31" customFormat="1" ht="42">
      <c r="A10" s="26">
        <v>9</v>
      </c>
      <c r="B10" s="20">
        <v>2568</v>
      </c>
      <c r="C10" s="21" t="s">
        <v>55</v>
      </c>
      <c r="D10" s="21" t="s">
        <v>58</v>
      </c>
      <c r="E10" s="21" t="s">
        <v>56</v>
      </c>
      <c r="F10" s="21" t="s">
        <v>57</v>
      </c>
      <c r="G10" s="21" t="s">
        <v>59</v>
      </c>
      <c r="H10" s="28" t="s">
        <v>82</v>
      </c>
      <c r="I10" s="29">
        <v>4681300</v>
      </c>
      <c r="J10" s="21" t="s">
        <v>324</v>
      </c>
      <c r="K10" s="28" t="s">
        <v>62</v>
      </c>
      <c r="L10" s="28" t="s">
        <v>69</v>
      </c>
      <c r="M10" s="29">
        <v>3701350</v>
      </c>
      <c r="N10" s="29">
        <v>3686150</v>
      </c>
      <c r="O10" s="28" t="s">
        <v>131</v>
      </c>
      <c r="P10" s="30" t="s">
        <v>83</v>
      </c>
    </row>
    <row r="11" spans="1:16" ht="42">
      <c r="A11" s="19">
        <v>10</v>
      </c>
      <c r="B11" s="20">
        <v>2568</v>
      </c>
      <c r="C11" s="21" t="s">
        <v>55</v>
      </c>
      <c r="D11" s="21" t="s">
        <v>58</v>
      </c>
      <c r="E11" s="21" t="s">
        <v>56</v>
      </c>
      <c r="F11" s="21" t="s">
        <v>57</v>
      </c>
      <c r="G11" s="21" t="s">
        <v>59</v>
      </c>
      <c r="H11" s="21" t="s">
        <v>84</v>
      </c>
      <c r="I11" s="25">
        <v>3614100</v>
      </c>
      <c r="J11" s="21" t="s">
        <v>324</v>
      </c>
      <c r="K11" s="21" t="s">
        <v>62</v>
      </c>
      <c r="L11" s="21" t="s">
        <v>69</v>
      </c>
      <c r="M11" s="25">
        <v>3614000</v>
      </c>
      <c r="N11" s="25">
        <v>1084000</v>
      </c>
      <c r="O11" s="21" t="s">
        <v>86</v>
      </c>
      <c r="P11" s="23" t="s">
        <v>85</v>
      </c>
    </row>
    <row r="12" spans="1:16" ht="42">
      <c r="A12" s="19">
        <v>11</v>
      </c>
      <c r="B12" s="20">
        <v>2568</v>
      </c>
      <c r="C12" s="21" t="s">
        <v>55</v>
      </c>
      <c r="D12" s="21" t="s">
        <v>58</v>
      </c>
      <c r="E12" s="21" t="s">
        <v>56</v>
      </c>
      <c r="F12" s="21" t="s">
        <v>57</v>
      </c>
      <c r="G12" s="21" t="s">
        <v>59</v>
      </c>
      <c r="H12" s="21" t="s">
        <v>87</v>
      </c>
      <c r="I12" s="25">
        <v>3300000</v>
      </c>
      <c r="J12" s="21" t="s">
        <v>324</v>
      </c>
      <c r="K12" s="21" t="s">
        <v>62</v>
      </c>
      <c r="L12" s="21" t="s">
        <v>89</v>
      </c>
      <c r="M12" s="25">
        <v>3300000</v>
      </c>
      <c r="N12" s="25">
        <v>2800000</v>
      </c>
      <c r="O12" s="21" t="s">
        <v>90</v>
      </c>
      <c r="P12" s="23" t="s">
        <v>88</v>
      </c>
    </row>
    <row r="13" spans="1:16" s="31" customFormat="1" ht="42">
      <c r="A13" s="26">
        <v>12</v>
      </c>
      <c r="B13" s="27">
        <v>2568</v>
      </c>
      <c r="C13" s="21" t="s">
        <v>55</v>
      </c>
      <c r="D13" s="21" t="s">
        <v>58</v>
      </c>
      <c r="E13" s="21" t="s">
        <v>56</v>
      </c>
      <c r="F13" s="21" t="s">
        <v>57</v>
      </c>
      <c r="G13" s="21" t="s">
        <v>59</v>
      </c>
      <c r="H13" s="28" t="s">
        <v>91</v>
      </c>
      <c r="I13" s="29">
        <v>2466000</v>
      </c>
      <c r="J13" s="21" t="s">
        <v>324</v>
      </c>
      <c r="K13" s="28" t="s">
        <v>62</v>
      </c>
      <c r="L13" s="28" t="s">
        <v>69</v>
      </c>
      <c r="M13" s="29">
        <v>2452200</v>
      </c>
      <c r="N13" s="29">
        <v>1980000</v>
      </c>
      <c r="O13" s="28" t="s">
        <v>102</v>
      </c>
      <c r="P13" s="30" t="s">
        <v>92</v>
      </c>
    </row>
    <row r="14" spans="1:16" ht="42">
      <c r="A14" s="19">
        <v>13</v>
      </c>
      <c r="B14" s="20">
        <v>2568</v>
      </c>
      <c r="C14" s="21" t="s">
        <v>55</v>
      </c>
      <c r="D14" s="21" t="s">
        <v>58</v>
      </c>
      <c r="E14" s="21" t="s">
        <v>56</v>
      </c>
      <c r="F14" s="21" t="s">
        <v>57</v>
      </c>
      <c r="G14" s="21" t="s">
        <v>59</v>
      </c>
      <c r="H14" s="21" t="s">
        <v>93</v>
      </c>
      <c r="I14" s="25">
        <v>2000000</v>
      </c>
      <c r="J14" s="21" t="s">
        <v>324</v>
      </c>
      <c r="K14" s="21" t="s">
        <v>62</v>
      </c>
      <c r="L14" s="21" t="s">
        <v>69</v>
      </c>
      <c r="M14" s="25">
        <v>2000000</v>
      </c>
      <c r="N14" s="25">
        <v>1998000</v>
      </c>
      <c r="O14" s="21" t="s">
        <v>95</v>
      </c>
      <c r="P14" s="23" t="s">
        <v>94</v>
      </c>
    </row>
    <row r="15" spans="1:16" s="31" customFormat="1" ht="42">
      <c r="A15" s="26">
        <v>14</v>
      </c>
      <c r="B15" s="20">
        <v>2568</v>
      </c>
      <c r="C15" s="21" t="s">
        <v>55</v>
      </c>
      <c r="D15" s="21" t="s">
        <v>58</v>
      </c>
      <c r="E15" s="21" t="s">
        <v>56</v>
      </c>
      <c r="F15" s="21" t="s">
        <v>57</v>
      </c>
      <c r="G15" s="21" t="s">
        <v>59</v>
      </c>
      <c r="H15" s="28" t="s">
        <v>96</v>
      </c>
      <c r="I15" s="29">
        <v>1764000</v>
      </c>
      <c r="J15" s="21" t="s">
        <v>324</v>
      </c>
      <c r="K15" s="28" t="s">
        <v>62</v>
      </c>
      <c r="L15" s="28"/>
      <c r="M15" s="29"/>
      <c r="N15" s="29"/>
      <c r="O15" s="28"/>
      <c r="P15" s="30"/>
    </row>
    <row r="16" spans="1:16" ht="42">
      <c r="A16" s="19">
        <v>15</v>
      </c>
      <c r="B16" s="20">
        <v>2568</v>
      </c>
      <c r="C16" s="21" t="s">
        <v>55</v>
      </c>
      <c r="D16" s="21" t="s">
        <v>58</v>
      </c>
      <c r="E16" s="21" t="s">
        <v>56</v>
      </c>
      <c r="F16" s="21" t="s">
        <v>57</v>
      </c>
      <c r="G16" s="21" t="s">
        <v>59</v>
      </c>
      <c r="H16" s="21" t="s">
        <v>97</v>
      </c>
      <c r="I16" s="25">
        <v>752400</v>
      </c>
      <c r="J16" s="21" t="s">
        <v>324</v>
      </c>
      <c r="K16" s="21" t="s">
        <v>62</v>
      </c>
      <c r="L16" s="21" t="s">
        <v>69</v>
      </c>
      <c r="M16" s="25">
        <v>752400</v>
      </c>
      <c r="N16" s="25">
        <v>500400</v>
      </c>
      <c r="O16" s="21" t="s">
        <v>99</v>
      </c>
      <c r="P16" s="23" t="s">
        <v>98</v>
      </c>
    </row>
    <row r="17" spans="1:16" ht="42">
      <c r="A17" s="19">
        <v>16</v>
      </c>
      <c r="B17" s="20">
        <v>2568</v>
      </c>
      <c r="C17" s="21" t="s">
        <v>55</v>
      </c>
      <c r="D17" s="21" t="s">
        <v>58</v>
      </c>
      <c r="E17" s="21" t="s">
        <v>56</v>
      </c>
      <c r="F17" s="21" t="s">
        <v>57</v>
      </c>
      <c r="G17" s="21" t="s">
        <v>59</v>
      </c>
      <c r="H17" s="21" t="s">
        <v>100</v>
      </c>
      <c r="I17" s="25">
        <v>737100</v>
      </c>
      <c r="J17" s="21" t="s">
        <v>324</v>
      </c>
      <c r="K17" s="21" t="s">
        <v>62</v>
      </c>
      <c r="L17" s="21" t="s">
        <v>69</v>
      </c>
      <c r="M17" s="25">
        <v>737100</v>
      </c>
      <c r="N17" s="25">
        <v>616200</v>
      </c>
      <c r="O17" s="21" t="s">
        <v>102</v>
      </c>
      <c r="P17" s="23" t="s">
        <v>101</v>
      </c>
    </row>
    <row r="18" spans="1:16" ht="42">
      <c r="A18" s="19">
        <v>17</v>
      </c>
      <c r="B18" s="20">
        <v>2568</v>
      </c>
      <c r="C18" s="21" t="s">
        <v>55</v>
      </c>
      <c r="D18" s="21" t="s">
        <v>58</v>
      </c>
      <c r="E18" s="21" t="s">
        <v>56</v>
      </c>
      <c r="F18" s="21" t="s">
        <v>57</v>
      </c>
      <c r="G18" s="21" t="s">
        <v>59</v>
      </c>
      <c r="H18" s="21" t="s">
        <v>103</v>
      </c>
      <c r="I18" s="25">
        <v>681500</v>
      </c>
      <c r="J18" s="21" t="s">
        <v>324</v>
      </c>
      <c r="K18" s="21" t="s">
        <v>62</v>
      </c>
      <c r="L18" s="21" t="s">
        <v>69</v>
      </c>
      <c r="M18" s="25">
        <v>681500</v>
      </c>
      <c r="N18" s="25">
        <v>671960</v>
      </c>
      <c r="O18" s="21" t="s">
        <v>105</v>
      </c>
      <c r="P18" s="23" t="s">
        <v>104</v>
      </c>
    </row>
    <row r="19" spans="1:16" ht="42">
      <c r="A19" s="19">
        <v>18</v>
      </c>
      <c r="B19" s="20">
        <v>2568</v>
      </c>
      <c r="C19" s="21" t="s">
        <v>55</v>
      </c>
      <c r="D19" s="21" t="s">
        <v>58</v>
      </c>
      <c r="E19" s="21" t="s">
        <v>56</v>
      </c>
      <c r="F19" s="21" t="s">
        <v>57</v>
      </c>
      <c r="G19" s="21" t="s">
        <v>59</v>
      </c>
      <c r="H19" s="21" t="s">
        <v>64</v>
      </c>
      <c r="I19" s="25">
        <v>102200</v>
      </c>
      <c r="J19" s="21" t="s">
        <v>324</v>
      </c>
      <c r="K19" s="21" t="s">
        <v>111</v>
      </c>
      <c r="L19" s="21" t="s">
        <v>69</v>
      </c>
      <c r="M19" s="25">
        <v>102200</v>
      </c>
      <c r="N19" s="25">
        <v>102200</v>
      </c>
      <c r="O19" s="21" t="s">
        <v>63</v>
      </c>
      <c r="P19" s="23" t="s">
        <v>61</v>
      </c>
    </row>
    <row r="20" spans="1:16" ht="42">
      <c r="A20" s="19">
        <v>19</v>
      </c>
      <c r="B20" s="20">
        <v>2568</v>
      </c>
      <c r="C20" s="21" t="s">
        <v>55</v>
      </c>
      <c r="D20" s="21" t="s">
        <v>58</v>
      </c>
      <c r="E20" s="21" t="s">
        <v>56</v>
      </c>
      <c r="F20" s="21" t="s">
        <v>57</v>
      </c>
      <c r="G20" s="21" t="s">
        <v>59</v>
      </c>
      <c r="H20" s="21" t="s">
        <v>106</v>
      </c>
      <c r="I20" s="25">
        <v>654900</v>
      </c>
      <c r="J20" s="21" t="s">
        <v>324</v>
      </c>
      <c r="K20" s="21" t="s">
        <v>62</v>
      </c>
      <c r="L20" s="21" t="s">
        <v>69</v>
      </c>
      <c r="M20" s="25">
        <v>654900</v>
      </c>
      <c r="N20" s="25">
        <v>431424</v>
      </c>
      <c r="O20" s="21" t="s">
        <v>108</v>
      </c>
      <c r="P20" s="23" t="s">
        <v>107</v>
      </c>
    </row>
    <row r="21" spans="1:16" ht="42">
      <c r="A21" s="19">
        <v>20</v>
      </c>
      <c r="B21" s="20">
        <v>2568</v>
      </c>
      <c r="C21" s="21" t="s">
        <v>55</v>
      </c>
      <c r="D21" s="21" t="s">
        <v>58</v>
      </c>
      <c r="E21" s="21" t="s">
        <v>56</v>
      </c>
      <c r="F21" s="21" t="s">
        <v>57</v>
      </c>
      <c r="G21" s="21" t="s">
        <v>59</v>
      </c>
      <c r="H21" s="21" t="s">
        <v>109</v>
      </c>
      <c r="I21" s="25">
        <v>377500</v>
      </c>
      <c r="J21" s="21" t="s">
        <v>324</v>
      </c>
      <c r="K21" s="21" t="s">
        <v>66</v>
      </c>
      <c r="L21" s="21"/>
      <c r="M21" s="25"/>
      <c r="N21" s="25"/>
      <c r="O21" s="21"/>
      <c r="P21" s="23"/>
    </row>
    <row r="22" spans="1:16" ht="42">
      <c r="A22" s="19">
        <v>21</v>
      </c>
      <c r="B22" s="20">
        <v>2568</v>
      </c>
      <c r="C22" s="21" t="s">
        <v>55</v>
      </c>
      <c r="D22" s="21" t="s">
        <v>58</v>
      </c>
      <c r="E22" s="21" t="s">
        <v>56</v>
      </c>
      <c r="F22" s="21" t="s">
        <v>57</v>
      </c>
      <c r="G22" s="21" t="s">
        <v>59</v>
      </c>
      <c r="H22" s="21" t="s">
        <v>110</v>
      </c>
      <c r="I22" s="25">
        <v>375000</v>
      </c>
      <c r="J22" s="21" t="s">
        <v>324</v>
      </c>
      <c r="K22" s="21" t="s">
        <v>111</v>
      </c>
      <c r="L22" s="21" t="s">
        <v>60</v>
      </c>
      <c r="M22" s="25">
        <v>375000</v>
      </c>
      <c r="N22" s="25">
        <v>360000</v>
      </c>
      <c r="O22" s="21" t="s">
        <v>113</v>
      </c>
      <c r="P22" s="23" t="s">
        <v>112</v>
      </c>
    </row>
    <row r="23" spans="1:16" ht="42">
      <c r="A23" s="19">
        <v>22</v>
      </c>
      <c r="B23" s="20">
        <v>2568</v>
      </c>
      <c r="C23" s="21" t="s">
        <v>55</v>
      </c>
      <c r="D23" s="21" t="s">
        <v>58</v>
      </c>
      <c r="E23" s="21" t="s">
        <v>56</v>
      </c>
      <c r="F23" s="21" t="s">
        <v>57</v>
      </c>
      <c r="G23" s="21" t="s">
        <v>59</v>
      </c>
      <c r="H23" s="21" t="s">
        <v>114</v>
      </c>
      <c r="I23" s="25">
        <v>351000</v>
      </c>
      <c r="J23" s="21" t="s">
        <v>324</v>
      </c>
      <c r="K23" s="21" t="s">
        <v>111</v>
      </c>
      <c r="L23" s="21" t="s">
        <v>60</v>
      </c>
      <c r="M23" s="25">
        <v>351000</v>
      </c>
      <c r="N23" s="25">
        <v>343200</v>
      </c>
      <c r="O23" s="21" t="s">
        <v>99</v>
      </c>
      <c r="P23" s="23" t="s">
        <v>115</v>
      </c>
    </row>
    <row r="24" spans="1:16" ht="42">
      <c r="A24" s="19">
        <v>23</v>
      </c>
      <c r="B24" s="20">
        <v>2568</v>
      </c>
      <c r="C24" s="21" t="s">
        <v>55</v>
      </c>
      <c r="D24" s="21" t="s">
        <v>58</v>
      </c>
      <c r="E24" s="21" t="s">
        <v>56</v>
      </c>
      <c r="F24" s="21" t="s">
        <v>57</v>
      </c>
      <c r="G24" s="21" t="s">
        <v>59</v>
      </c>
      <c r="H24" s="21" t="s">
        <v>116</v>
      </c>
      <c r="I24" s="25">
        <v>179700</v>
      </c>
      <c r="J24" s="21" t="s">
        <v>324</v>
      </c>
      <c r="K24" s="21" t="s">
        <v>62</v>
      </c>
      <c r="L24" s="21" t="s">
        <v>60</v>
      </c>
      <c r="M24" s="25">
        <v>176400</v>
      </c>
      <c r="N24" s="25">
        <v>175680</v>
      </c>
      <c r="O24" s="21" t="s">
        <v>118</v>
      </c>
      <c r="P24" s="23" t="s">
        <v>117</v>
      </c>
    </row>
    <row r="25" spans="1:16" ht="42">
      <c r="A25" s="19">
        <v>24</v>
      </c>
      <c r="B25" s="20">
        <v>2568</v>
      </c>
      <c r="C25" s="21" t="s">
        <v>55</v>
      </c>
      <c r="D25" s="21" t="s">
        <v>58</v>
      </c>
      <c r="E25" s="21" t="s">
        <v>56</v>
      </c>
      <c r="F25" s="21" t="s">
        <v>57</v>
      </c>
      <c r="G25" s="21" t="s">
        <v>59</v>
      </c>
      <c r="H25" s="21" t="s">
        <v>119</v>
      </c>
      <c r="I25" s="25">
        <v>169500</v>
      </c>
      <c r="J25" s="21" t="s">
        <v>324</v>
      </c>
      <c r="K25" s="21" t="s">
        <v>62</v>
      </c>
      <c r="L25" s="21" t="s">
        <v>60</v>
      </c>
      <c r="M25" s="25">
        <v>169595</v>
      </c>
      <c r="N25" s="25">
        <v>132950</v>
      </c>
      <c r="O25" s="21" t="s">
        <v>121</v>
      </c>
      <c r="P25" s="23" t="s">
        <v>120</v>
      </c>
    </row>
    <row r="26" spans="1:16" ht="42">
      <c r="A26" s="19">
        <v>25</v>
      </c>
      <c r="B26" s="20">
        <v>2568</v>
      </c>
      <c r="C26" s="21" t="s">
        <v>55</v>
      </c>
      <c r="D26" s="21" t="s">
        <v>58</v>
      </c>
      <c r="E26" s="21" t="s">
        <v>56</v>
      </c>
      <c r="F26" s="21" t="s">
        <v>57</v>
      </c>
      <c r="G26" s="21" t="s">
        <v>59</v>
      </c>
      <c r="H26" s="21" t="s">
        <v>122</v>
      </c>
      <c r="I26" s="25">
        <v>104900</v>
      </c>
      <c r="J26" s="21" t="s">
        <v>324</v>
      </c>
      <c r="K26" s="21" t="s">
        <v>111</v>
      </c>
      <c r="L26" s="21" t="s">
        <v>60</v>
      </c>
      <c r="M26" s="25">
        <v>104860</v>
      </c>
      <c r="N26" s="25">
        <v>103041</v>
      </c>
      <c r="O26" s="21" t="s">
        <v>123</v>
      </c>
      <c r="P26" s="23" t="s">
        <v>124</v>
      </c>
    </row>
    <row r="27" spans="1:16" ht="42">
      <c r="A27" s="19">
        <v>26</v>
      </c>
      <c r="B27" s="20">
        <v>2568</v>
      </c>
      <c r="C27" s="21" t="s">
        <v>55</v>
      </c>
      <c r="D27" s="21" t="s">
        <v>58</v>
      </c>
      <c r="E27" s="21" t="s">
        <v>56</v>
      </c>
      <c r="F27" s="21" t="s">
        <v>57</v>
      </c>
      <c r="G27" s="21" t="s">
        <v>59</v>
      </c>
      <c r="H27" s="21" t="s">
        <v>125</v>
      </c>
      <c r="I27" s="25">
        <v>66100</v>
      </c>
      <c r="J27" s="21" t="s">
        <v>324</v>
      </c>
      <c r="K27" s="21" t="s">
        <v>111</v>
      </c>
      <c r="L27" s="21" t="s">
        <v>60</v>
      </c>
      <c r="M27" s="25">
        <v>63000</v>
      </c>
      <c r="N27" s="25">
        <v>63000</v>
      </c>
      <c r="O27" s="21" t="s">
        <v>127</v>
      </c>
      <c r="P27" s="23" t="s">
        <v>126</v>
      </c>
    </row>
    <row r="28" spans="1:16" ht="42">
      <c r="A28" s="19">
        <v>27</v>
      </c>
      <c r="B28" s="20">
        <v>2568</v>
      </c>
      <c r="C28" s="21" t="s">
        <v>55</v>
      </c>
      <c r="D28" s="21" t="s">
        <v>58</v>
      </c>
      <c r="E28" s="21" t="s">
        <v>56</v>
      </c>
      <c r="F28" s="21" t="s">
        <v>57</v>
      </c>
      <c r="G28" s="21" t="s">
        <v>59</v>
      </c>
      <c r="H28" s="21" t="s">
        <v>128</v>
      </c>
      <c r="I28" s="25">
        <v>59400</v>
      </c>
      <c r="J28" s="21" t="s">
        <v>324</v>
      </c>
      <c r="K28" s="21" t="s">
        <v>111</v>
      </c>
      <c r="L28" s="21" t="s">
        <v>60</v>
      </c>
      <c r="M28" s="25">
        <v>59400</v>
      </c>
      <c r="N28" s="25">
        <v>59400</v>
      </c>
      <c r="O28" s="21" t="s">
        <v>127</v>
      </c>
      <c r="P28" s="23" t="s">
        <v>129</v>
      </c>
    </row>
    <row r="29" spans="1:16" s="31" customFormat="1" ht="42">
      <c r="A29" s="26">
        <v>28</v>
      </c>
      <c r="B29" s="20">
        <v>2568</v>
      </c>
      <c r="C29" s="21" t="s">
        <v>55</v>
      </c>
      <c r="D29" s="21" t="s">
        <v>58</v>
      </c>
      <c r="E29" s="21" t="s">
        <v>56</v>
      </c>
      <c r="F29" s="21" t="s">
        <v>57</v>
      </c>
      <c r="G29" s="21" t="s">
        <v>59</v>
      </c>
      <c r="H29" s="28" t="s">
        <v>132</v>
      </c>
      <c r="I29" s="29">
        <v>15000</v>
      </c>
      <c r="J29" s="21" t="s">
        <v>324</v>
      </c>
      <c r="K29" s="28" t="s">
        <v>62</v>
      </c>
      <c r="L29" s="28" t="s">
        <v>60</v>
      </c>
      <c r="M29" s="29">
        <v>15000</v>
      </c>
      <c r="N29" s="29">
        <v>14980</v>
      </c>
      <c r="O29" s="28" t="s">
        <v>127</v>
      </c>
      <c r="P29" s="30" t="s">
        <v>133</v>
      </c>
    </row>
    <row r="30" spans="1:16" ht="42">
      <c r="A30" s="19">
        <v>29</v>
      </c>
      <c r="B30" s="20">
        <v>2568</v>
      </c>
      <c r="C30" s="21" t="s">
        <v>55</v>
      </c>
      <c r="D30" s="21" t="s">
        <v>58</v>
      </c>
      <c r="E30" s="21" t="s">
        <v>56</v>
      </c>
      <c r="F30" s="21" t="s">
        <v>57</v>
      </c>
      <c r="G30" s="21" t="s">
        <v>59</v>
      </c>
      <c r="H30" s="21" t="s">
        <v>134</v>
      </c>
      <c r="I30" s="25">
        <v>6400</v>
      </c>
      <c r="J30" s="21" t="s">
        <v>324</v>
      </c>
      <c r="K30" s="21" t="s">
        <v>111</v>
      </c>
      <c r="L30" s="21" t="s">
        <v>60</v>
      </c>
      <c r="M30" s="25">
        <v>6400</v>
      </c>
      <c r="N30" s="25">
        <v>6398.6</v>
      </c>
      <c r="O30" s="21" t="s">
        <v>127</v>
      </c>
      <c r="P30" s="23" t="s">
        <v>135</v>
      </c>
    </row>
    <row r="31" spans="1:16" ht="42">
      <c r="A31" s="19">
        <v>30</v>
      </c>
      <c r="B31" s="20">
        <v>2568</v>
      </c>
      <c r="C31" s="21" t="s">
        <v>55</v>
      </c>
      <c r="D31" s="21" t="s">
        <v>58</v>
      </c>
      <c r="E31" s="21" t="s">
        <v>56</v>
      </c>
      <c r="F31" s="21" t="s">
        <v>57</v>
      </c>
      <c r="G31" s="21" t="s">
        <v>59</v>
      </c>
      <c r="H31" s="21" t="s">
        <v>136</v>
      </c>
      <c r="I31" s="25">
        <v>23000</v>
      </c>
      <c r="J31" s="21" t="s">
        <v>324</v>
      </c>
      <c r="K31" s="21" t="s">
        <v>62</v>
      </c>
      <c r="L31" s="21" t="s">
        <v>60</v>
      </c>
      <c r="M31" s="25">
        <v>25038</v>
      </c>
      <c r="N31" s="25">
        <v>23000</v>
      </c>
      <c r="O31" s="21" t="s">
        <v>138</v>
      </c>
      <c r="P31" s="23" t="s">
        <v>137</v>
      </c>
    </row>
    <row r="32" spans="1:16" ht="42">
      <c r="A32" s="19">
        <v>31</v>
      </c>
      <c r="B32" s="20">
        <v>2568</v>
      </c>
      <c r="C32" s="21" t="s">
        <v>55</v>
      </c>
      <c r="D32" s="21" t="s">
        <v>58</v>
      </c>
      <c r="E32" s="21" t="s">
        <v>56</v>
      </c>
      <c r="F32" s="21" t="s">
        <v>57</v>
      </c>
      <c r="G32" s="21" t="s">
        <v>59</v>
      </c>
      <c r="H32" s="21" t="s">
        <v>139</v>
      </c>
      <c r="I32" s="25">
        <v>24000</v>
      </c>
      <c r="J32" s="21" t="s">
        <v>324</v>
      </c>
      <c r="K32" s="21" t="s">
        <v>111</v>
      </c>
      <c r="L32" s="21" t="s">
        <v>60</v>
      </c>
      <c r="M32" s="25">
        <v>26400</v>
      </c>
      <c r="N32" s="25">
        <v>23080</v>
      </c>
      <c r="O32" s="21" t="s">
        <v>141</v>
      </c>
      <c r="P32" s="23" t="s">
        <v>140</v>
      </c>
    </row>
    <row r="33" spans="1:16" ht="42">
      <c r="A33" s="19">
        <v>32</v>
      </c>
      <c r="B33" s="20">
        <v>2568</v>
      </c>
      <c r="C33" s="21" t="s">
        <v>55</v>
      </c>
      <c r="D33" s="21" t="s">
        <v>58</v>
      </c>
      <c r="E33" s="21" t="s">
        <v>56</v>
      </c>
      <c r="F33" s="21" t="s">
        <v>57</v>
      </c>
      <c r="G33" s="21" t="s">
        <v>59</v>
      </c>
      <c r="H33" s="21" t="s">
        <v>142</v>
      </c>
      <c r="I33" s="25">
        <v>24000</v>
      </c>
      <c r="J33" s="21" t="s">
        <v>324</v>
      </c>
      <c r="K33" s="21" t="s">
        <v>111</v>
      </c>
      <c r="L33" s="21" t="s">
        <v>60</v>
      </c>
      <c r="M33" s="25">
        <v>24000</v>
      </c>
      <c r="N33" s="25">
        <v>24000</v>
      </c>
      <c r="O33" s="21" t="s">
        <v>127</v>
      </c>
      <c r="P33" s="23" t="s">
        <v>143</v>
      </c>
    </row>
    <row r="34" spans="1:16" ht="42">
      <c r="A34" s="19">
        <v>33</v>
      </c>
      <c r="B34" s="20">
        <v>2568</v>
      </c>
      <c r="C34" s="21" t="s">
        <v>55</v>
      </c>
      <c r="D34" s="21" t="s">
        <v>58</v>
      </c>
      <c r="E34" s="21" t="s">
        <v>56</v>
      </c>
      <c r="F34" s="21" t="s">
        <v>57</v>
      </c>
      <c r="G34" s="21" t="s">
        <v>59</v>
      </c>
      <c r="H34" s="21" t="s">
        <v>145</v>
      </c>
      <c r="I34" s="25">
        <v>25200</v>
      </c>
      <c r="J34" s="21" t="s">
        <v>324</v>
      </c>
      <c r="K34" s="21" t="s">
        <v>62</v>
      </c>
      <c r="L34" s="21" t="s">
        <v>60</v>
      </c>
      <c r="M34" s="25">
        <v>24995.72</v>
      </c>
      <c r="N34" s="25">
        <v>24995.72</v>
      </c>
      <c r="O34" s="21" t="s">
        <v>127</v>
      </c>
      <c r="P34" s="23" t="s">
        <v>144</v>
      </c>
    </row>
    <row r="35" spans="1:16" s="31" customFormat="1" ht="42">
      <c r="A35" s="26">
        <v>34</v>
      </c>
      <c r="B35" s="27">
        <v>2568</v>
      </c>
      <c r="C35" s="28" t="s">
        <v>55</v>
      </c>
      <c r="D35" s="28" t="s">
        <v>58</v>
      </c>
      <c r="E35" s="28" t="s">
        <v>56</v>
      </c>
      <c r="F35" s="28" t="s">
        <v>57</v>
      </c>
      <c r="G35" s="28" t="s">
        <v>59</v>
      </c>
      <c r="H35" s="28" t="s">
        <v>148</v>
      </c>
      <c r="I35" s="29">
        <v>150000</v>
      </c>
      <c r="J35" s="21" t="s">
        <v>324</v>
      </c>
      <c r="K35" s="28" t="s">
        <v>111</v>
      </c>
      <c r="L35" s="28" t="s">
        <v>60</v>
      </c>
      <c r="M35" s="29">
        <v>99000</v>
      </c>
      <c r="N35" s="29">
        <v>94050</v>
      </c>
      <c r="O35" s="28" t="s">
        <v>149</v>
      </c>
      <c r="P35" s="30" t="s">
        <v>150</v>
      </c>
    </row>
    <row r="36" spans="1:16" ht="42">
      <c r="A36" s="19">
        <v>35</v>
      </c>
      <c r="B36" s="20">
        <v>2568</v>
      </c>
      <c r="C36" s="21" t="s">
        <v>55</v>
      </c>
      <c r="D36" s="21" t="s">
        <v>58</v>
      </c>
      <c r="E36" s="21" t="s">
        <v>56</v>
      </c>
      <c r="F36" s="21" t="s">
        <v>57</v>
      </c>
      <c r="G36" s="21" t="s">
        <v>59</v>
      </c>
      <c r="H36" s="21" t="s">
        <v>151</v>
      </c>
      <c r="I36" s="25">
        <v>499883.67</v>
      </c>
      <c r="J36" s="21" t="s">
        <v>324</v>
      </c>
      <c r="K36" s="21" t="s">
        <v>111</v>
      </c>
      <c r="L36" s="21" t="s">
        <v>60</v>
      </c>
      <c r="M36" s="25">
        <v>499883.67</v>
      </c>
      <c r="N36" s="25">
        <v>499883.67</v>
      </c>
      <c r="O36" s="21" t="s">
        <v>152</v>
      </c>
      <c r="P36" s="23" t="s">
        <v>153</v>
      </c>
    </row>
    <row r="37" spans="1:16" ht="42">
      <c r="A37" s="19">
        <v>36</v>
      </c>
      <c r="B37" s="20">
        <v>2568</v>
      </c>
      <c r="C37" s="21" t="s">
        <v>55</v>
      </c>
      <c r="D37" s="21" t="s">
        <v>58</v>
      </c>
      <c r="E37" s="21" t="s">
        <v>56</v>
      </c>
      <c r="F37" s="21" t="s">
        <v>57</v>
      </c>
      <c r="G37" s="21" t="s">
        <v>59</v>
      </c>
      <c r="H37" s="21" t="s">
        <v>154</v>
      </c>
      <c r="I37" s="25">
        <v>4800000</v>
      </c>
      <c r="J37" s="21" t="s">
        <v>324</v>
      </c>
      <c r="K37" s="21" t="s">
        <v>62</v>
      </c>
      <c r="L37" s="21" t="s">
        <v>60</v>
      </c>
      <c r="M37" s="25">
        <v>4800000</v>
      </c>
      <c r="N37" s="25">
        <v>4800000</v>
      </c>
      <c r="O37" s="21" t="s">
        <v>155</v>
      </c>
      <c r="P37" s="23" t="s">
        <v>156</v>
      </c>
    </row>
    <row r="38" spans="1:16" ht="42">
      <c r="A38" s="19">
        <v>37</v>
      </c>
      <c r="B38" s="20">
        <v>2568</v>
      </c>
      <c r="C38" s="21" t="s">
        <v>55</v>
      </c>
      <c r="D38" s="21" t="s">
        <v>58</v>
      </c>
      <c r="E38" s="21" t="s">
        <v>56</v>
      </c>
      <c r="F38" s="21" t="s">
        <v>57</v>
      </c>
      <c r="G38" s="21" t="s">
        <v>59</v>
      </c>
      <c r="H38" s="21" t="s">
        <v>157</v>
      </c>
      <c r="I38" s="25">
        <v>350000</v>
      </c>
      <c r="J38" s="21" t="s">
        <v>324</v>
      </c>
      <c r="K38" s="21" t="s">
        <v>62</v>
      </c>
      <c r="L38" s="21" t="s">
        <v>60</v>
      </c>
      <c r="M38" s="25">
        <v>350000</v>
      </c>
      <c r="N38" s="25">
        <v>350000</v>
      </c>
      <c r="O38" s="21" t="s">
        <v>158</v>
      </c>
      <c r="P38" s="23" t="s">
        <v>159</v>
      </c>
    </row>
    <row r="39" spans="1:16" ht="42">
      <c r="A39" s="19">
        <v>38</v>
      </c>
      <c r="B39" s="20">
        <v>2568</v>
      </c>
      <c r="C39" s="21" t="s">
        <v>55</v>
      </c>
      <c r="D39" s="21" t="s">
        <v>58</v>
      </c>
      <c r="E39" s="21" t="s">
        <v>56</v>
      </c>
      <c r="F39" s="21" t="s">
        <v>57</v>
      </c>
      <c r="G39" s="21" t="s">
        <v>59</v>
      </c>
      <c r="H39" s="21" t="s">
        <v>160</v>
      </c>
      <c r="I39" s="25">
        <v>498620</v>
      </c>
      <c r="J39" s="21" t="s">
        <v>324</v>
      </c>
      <c r="K39" s="21" t="s">
        <v>62</v>
      </c>
      <c r="L39" s="21" t="s">
        <v>60</v>
      </c>
      <c r="M39" s="25">
        <v>498620</v>
      </c>
      <c r="N39" s="25">
        <v>498620</v>
      </c>
      <c r="O39" s="21" t="s">
        <v>161</v>
      </c>
      <c r="P39" s="23" t="s">
        <v>162</v>
      </c>
    </row>
    <row r="40" spans="1:16" ht="42">
      <c r="A40" s="19">
        <v>39</v>
      </c>
      <c r="B40" s="20">
        <v>2568</v>
      </c>
      <c r="C40" s="21" t="s">
        <v>55</v>
      </c>
      <c r="D40" s="21" t="s">
        <v>58</v>
      </c>
      <c r="E40" s="21" t="s">
        <v>56</v>
      </c>
      <c r="F40" s="21" t="s">
        <v>57</v>
      </c>
      <c r="G40" s="21" t="s">
        <v>59</v>
      </c>
      <c r="H40" s="21" t="s">
        <v>163</v>
      </c>
      <c r="I40" s="25">
        <v>231655</v>
      </c>
      <c r="J40" s="21" t="s">
        <v>324</v>
      </c>
      <c r="K40" s="21" t="s">
        <v>111</v>
      </c>
      <c r="L40" s="21" t="s">
        <v>60</v>
      </c>
      <c r="M40" s="25">
        <v>231655</v>
      </c>
      <c r="N40" s="25">
        <v>231655</v>
      </c>
      <c r="O40" s="21" t="s">
        <v>164</v>
      </c>
      <c r="P40" s="23" t="s">
        <v>165</v>
      </c>
    </row>
    <row r="41" spans="1:16" ht="42">
      <c r="A41" s="19">
        <v>40</v>
      </c>
      <c r="B41" s="20">
        <v>2568</v>
      </c>
      <c r="C41" s="21" t="s">
        <v>55</v>
      </c>
      <c r="D41" s="21" t="s">
        <v>58</v>
      </c>
      <c r="E41" s="21" t="s">
        <v>56</v>
      </c>
      <c r="F41" s="21" t="s">
        <v>57</v>
      </c>
      <c r="G41" s="21" t="s">
        <v>59</v>
      </c>
      <c r="H41" s="21" t="s">
        <v>166</v>
      </c>
      <c r="I41" s="25">
        <v>1959589.44</v>
      </c>
      <c r="J41" s="21" t="s">
        <v>324</v>
      </c>
      <c r="K41" s="21" t="s">
        <v>111</v>
      </c>
      <c r="L41" s="21" t="s">
        <v>60</v>
      </c>
      <c r="M41" s="25">
        <v>1959589.44</v>
      </c>
      <c r="N41" s="25">
        <v>1959589.44</v>
      </c>
      <c r="O41" s="21" t="s">
        <v>164</v>
      </c>
      <c r="P41" s="23" t="s">
        <v>167</v>
      </c>
    </row>
    <row r="42" spans="1:16" ht="42">
      <c r="A42" s="19">
        <v>41</v>
      </c>
      <c r="B42" s="20">
        <v>2568</v>
      </c>
      <c r="C42" s="21" t="s">
        <v>55</v>
      </c>
      <c r="D42" s="21" t="s">
        <v>58</v>
      </c>
      <c r="E42" s="21" t="s">
        <v>56</v>
      </c>
      <c r="F42" s="21" t="s">
        <v>57</v>
      </c>
      <c r="G42" s="21" t="s">
        <v>59</v>
      </c>
      <c r="H42" s="21" t="s">
        <v>168</v>
      </c>
      <c r="I42" s="25">
        <v>2501800</v>
      </c>
      <c r="J42" s="21" t="s">
        <v>324</v>
      </c>
      <c r="K42" s="21" t="s">
        <v>62</v>
      </c>
      <c r="L42" s="21" t="s">
        <v>60</v>
      </c>
      <c r="M42" s="25">
        <v>2418377.2799999998</v>
      </c>
      <c r="N42" s="25">
        <v>2418377.2799999998</v>
      </c>
      <c r="O42" s="21" t="s">
        <v>169</v>
      </c>
      <c r="P42" s="23" t="s">
        <v>170</v>
      </c>
    </row>
    <row r="43" spans="1:16" ht="42">
      <c r="A43" s="19">
        <v>42</v>
      </c>
      <c r="B43" s="20">
        <v>2568</v>
      </c>
      <c r="C43" s="21" t="s">
        <v>55</v>
      </c>
      <c r="D43" s="21" t="s">
        <v>58</v>
      </c>
      <c r="E43" s="21" t="s">
        <v>56</v>
      </c>
      <c r="F43" s="21" t="s">
        <v>57</v>
      </c>
      <c r="G43" s="21" t="s">
        <v>59</v>
      </c>
      <c r="H43" s="21" t="s">
        <v>171</v>
      </c>
      <c r="I43" s="25">
        <v>810900</v>
      </c>
      <c r="J43" s="21" t="s">
        <v>324</v>
      </c>
      <c r="K43" s="21" t="s">
        <v>62</v>
      </c>
      <c r="L43" s="21" t="s">
        <v>69</v>
      </c>
      <c r="M43" s="25">
        <v>811060</v>
      </c>
      <c r="N43" s="25">
        <v>706200</v>
      </c>
      <c r="O43" s="21" t="s">
        <v>172</v>
      </c>
      <c r="P43" s="23" t="s">
        <v>173</v>
      </c>
    </row>
    <row r="44" spans="1:16" ht="42">
      <c r="A44" s="19">
        <v>43</v>
      </c>
      <c r="B44" s="20">
        <v>2568</v>
      </c>
      <c r="C44" s="21" t="s">
        <v>55</v>
      </c>
      <c r="D44" s="21" t="s">
        <v>58</v>
      </c>
      <c r="E44" s="21" t="s">
        <v>56</v>
      </c>
      <c r="F44" s="21" t="s">
        <v>57</v>
      </c>
      <c r="G44" s="21" t="s">
        <v>59</v>
      </c>
      <c r="H44" s="21" t="s">
        <v>174</v>
      </c>
      <c r="I44" s="25">
        <v>420000</v>
      </c>
      <c r="J44" s="21" t="s">
        <v>324</v>
      </c>
      <c r="K44" s="21" t="s">
        <v>111</v>
      </c>
      <c r="L44" s="21" t="s">
        <v>60</v>
      </c>
      <c r="M44" s="25">
        <v>420000</v>
      </c>
      <c r="N44" s="25">
        <v>420000</v>
      </c>
      <c r="O44" s="21" t="s">
        <v>175</v>
      </c>
      <c r="P44" s="23" t="s">
        <v>176</v>
      </c>
    </row>
    <row r="45" spans="1:16" ht="42">
      <c r="A45" s="19">
        <v>44</v>
      </c>
      <c r="B45" s="20">
        <v>2568</v>
      </c>
      <c r="C45" s="21" t="s">
        <v>55</v>
      </c>
      <c r="D45" s="21" t="s">
        <v>58</v>
      </c>
      <c r="E45" s="21" t="s">
        <v>56</v>
      </c>
      <c r="F45" s="21" t="s">
        <v>57</v>
      </c>
      <c r="G45" s="21" t="s">
        <v>59</v>
      </c>
      <c r="H45" s="21" t="s">
        <v>177</v>
      </c>
      <c r="I45" s="25">
        <v>499883.67</v>
      </c>
      <c r="J45" s="21" t="s">
        <v>324</v>
      </c>
      <c r="K45" s="21" t="s">
        <v>111</v>
      </c>
      <c r="L45" s="21" t="s">
        <v>60</v>
      </c>
      <c r="M45" s="25">
        <v>499883.67</v>
      </c>
      <c r="N45" s="25">
        <v>499883.67</v>
      </c>
      <c r="O45" s="21" t="s">
        <v>152</v>
      </c>
      <c r="P45" s="23" t="s">
        <v>178</v>
      </c>
    </row>
    <row r="46" spans="1:16" ht="42">
      <c r="A46" s="19">
        <v>45</v>
      </c>
      <c r="B46" s="20">
        <v>2568</v>
      </c>
      <c r="C46" s="21" t="s">
        <v>55</v>
      </c>
      <c r="D46" s="21" t="s">
        <v>58</v>
      </c>
      <c r="E46" s="21" t="s">
        <v>56</v>
      </c>
      <c r="F46" s="21" t="s">
        <v>57</v>
      </c>
      <c r="G46" s="21" t="s">
        <v>59</v>
      </c>
      <c r="H46" s="21" t="s">
        <v>179</v>
      </c>
      <c r="I46" s="25">
        <v>6338200</v>
      </c>
      <c r="J46" s="21" t="s">
        <v>324</v>
      </c>
      <c r="K46" s="21" t="s">
        <v>62</v>
      </c>
      <c r="L46" s="21" t="s">
        <v>69</v>
      </c>
      <c r="M46" s="25">
        <v>6373333.3300000001</v>
      </c>
      <c r="N46" s="25">
        <v>4912562.5999999996</v>
      </c>
      <c r="O46" s="21" t="s">
        <v>180</v>
      </c>
      <c r="P46" s="23" t="s">
        <v>181</v>
      </c>
    </row>
    <row r="47" spans="1:16" ht="42">
      <c r="A47" s="19">
        <v>46</v>
      </c>
      <c r="B47" s="20">
        <v>2568</v>
      </c>
      <c r="C47" s="21" t="s">
        <v>55</v>
      </c>
      <c r="D47" s="21" t="s">
        <v>58</v>
      </c>
      <c r="E47" s="21" t="s">
        <v>56</v>
      </c>
      <c r="F47" s="21" t="s">
        <v>57</v>
      </c>
      <c r="G47" s="21" t="s">
        <v>59</v>
      </c>
      <c r="H47" s="21" t="s">
        <v>182</v>
      </c>
      <c r="I47" s="25">
        <v>2175000</v>
      </c>
      <c r="J47" s="21" t="s">
        <v>324</v>
      </c>
      <c r="K47" s="21" t="s">
        <v>62</v>
      </c>
      <c r="L47" s="21" t="s">
        <v>89</v>
      </c>
      <c r="M47" s="25">
        <v>2175000</v>
      </c>
      <c r="N47" s="25">
        <v>2160000</v>
      </c>
      <c r="O47" s="21" t="s">
        <v>183</v>
      </c>
      <c r="P47" s="23" t="s">
        <v>184</v>
      </c>
    </row>
    <row r="48" spans="1:16" ht="42">
      <c r="A48" s="19">
        <v>47</v>
      </c>
      <c r="B48" s="20">
        <v>2568</v>
      </c>
      <c r="C48" s="21" t="s">
        <v>55</v>
      </c>
      <c r="D48" s="21" t="s">
        <v>58</v>
      </c>
      <c r="E48" s="21" t="s">
        <v>56</v>
      </c>
      <c r="F48" s="21" t="s">
        <v>57</v>
      </c>
      <c r="G48" s="21" t="s">
        <v>59</v>
      </c>
      <c r="H48" s="21" t="s">
        <v>185</v>
      </c>
      <c r="I48" s="25">
        <v>2548205</v>
      </c>
      <c r="J48" s="21" t="s">
        <v>324</v>
      </c>
      <c r="K48" s="21" t="s">
        <v>62</v>
      </c>
      <c r="L48" s="21" t="s">
        <v>69</v>
      </c>
      <c r="M48" s="25">
        <v>2548205</v>
      </c>
      <c r="N48" s="25">
        <v>2548205</v>
      </c>
      <c r="O48" s="21" t="s">
        <v>186</v>
      </c>
      <c r="P48" s="23" t="s">
        <v>187</v>
      </c>
    </row>
    <row r="49" spans="1:16" ht="42">
      <c r="A49" s="19">
        <v>48</v>
      </c>
      <c r="B49" s="20">
        <v>2568</v>
      </c>
      <c r="C49" s="21" t="s">
        <v>55</v>
      </c>
      <c r="D49" s="21" t="s">
        <v>58</v>
      </c>
      <c r="E49" s="21" t="s">
        <v>56</v>
      </c>
      <c r="F49" s="21" t="s">
        <v>57</v>
      </c>
      <c r="G49" s="21" t="s">
        <v>59</v>
      </c>
      <c r="H49" s="21" t="s">
        <v>188</v>
      </c>
      <c r="I49" s="25">
        <v>1940300</v>
      </c>
      <c r="J49" s="21" t="s">
        <v>324</v>
      </c>
      <c r="K49" s="21" t="s">
        <v>62</v>
      </c>
      <c r="L49" s="21" t="s">
        <v>69</v>
      </c>
      <c r="M49" s="25">
        <v>2181590.2999999998</v>
      </c>
      <c r="N49" s="25">
        <v>1113455.2</v>
      </c>
      <c r="O49" s="21" t="s">
        <v>189</v>
      </c>
      <c r="P49" s="23" t="s">
        <v>190</v>
      </c>
    </row>
    <row r="50" spans="1:16" ht="42">
      <c r="A50" s="19">
        <v>49</v>
      </c>
      <c r="B50" s="20">
        <v>2568</v>
      </c>
      <c r="C50" s="21" t="s">
        <v>55</v>
      </c>
      <c r="D50" s="21" t="s">
        <v>58</v>
      </c>
      <c r="E50" s="21" t="s">
        <v>56</v>
      </c>
      <c r="F50" s="21" t="s">
        <v>57</v>
      </c>
      <c r="G50" s="21" t="s">
        <v>59</v>
      </c>
      <c r="H50" s="21" t="s">
        <v>191</v>
      </c>
      <c r="I50" s="25">
        <v>12960000</v>
      </c>
      <c r="J50" s="21" t="s">
        <v>324</v>
      </c>
      <c r="K50" s="21" t="s">
        <v>62</v>
      </c>
      <c r="L50" s="21" t="s">
        <v>60</v>
      </c>
      <c r="M50" s="25">
        <v>11118000</v>
      </c>
      <c r="N50" s="25">
        <v>11118000</v>
      </c>
      <c r="O50" s="21" t="s">
        <v>192</v>
      </c>
      <c r="P50" s="23" t="s">
        <v>193</v>
      </c>
    </row>
    <row r="51" spans="1:16" ht="42">
      <c r="A51" s="19">
        <v>50</v>
      </c>
      <c r="B51" s="20">
        <v>2568</v>
      </c>
      <c r="C51" s="21" t="s">
        <v>55</v>
      </c>
      <c r="D51" s="21" t="s">
        <v>58</v>
      </c>
      <c r="E51" s="21" t="s">
        <v>56</v>
      </c>
      <c r="F51" s="21" t="s">
        <v>57</v>
      </c>
      <c r="G51" s="21" t="s">
        <v>59</v>
      </c>
      <c r="H51" s="21" t="s">
        <v>194</v>
      </c>
      <c r="I51" s="25">
        <v>415502.4</v>
      </c>
      <c r="J51" s="21" t="s">
        <v>324</v>
      </c>
      <c r="K51" s="21" t="s">
        <v>111</v>
      </c>
      <c r="L51" s="21" t="s">
        <v>60</v>
      </c>
      <c r="M51" s="25">
        <v>415502.4</v>
      </c>
      <c r="N51" s="25">
        <v>415502.4</v>
      </c>
      <c r="O51" s="21" t="s">
        <v>195</v>
      </c>
      <c r="P51" s="23" t="s">
        <v>196</v>
      </c>
    </row>
    <row r="52" spans="1:16" ht="42">
      <c r="A52" s="19">
        <v>51</v>
      </c>
      <c r="B52" s="20">
        <v>2568</v>
      </c>
      <c r="C52" s="21" t="s">
        <v>55</v>
      </c>
      <c r="D52" s="21" t="s">
        <v>58</v>
      </c>
      <c r="E52" s="21" t="s">
        <v>56</v>
      </c>
      <c r="F52" s="21" t="s">
        <v>57</v>
      </c>
      <c r="G52" s="21" t="s">
        <v>59</v>
      </c>
      <c r="H52" s="21" t="s">
        <v>197</v>
      </c>
      <c r="I52" s="25">
        <v>6318716.3300000001</v>
      </c>
      <c r="J52" s="21" t="s">
        <v>324</v>
      </c>
      <c r="K52" s="21" t="s">
        <v>62</v>
      </c>
      <c r="L52" s="21" t="s">
        <v>69</v>
      </c>
      <c r="M52" s="25">
        <v>7246459.4400000004</v>
      </c>
      <c r="N52" s="25">
        <v>5037745.75</v>
      </c>
      <c r="O52" s="21" t="s">
        <v>152</v>
      </c>
      <c r="P52" s="23" t="s">
        <v>198</v>
      </c>
    </row>
    <row r="53" spans="1:16" ht="42">
      <c r="A53" s="19">
        <v>52</v>
      </c>
      <c r="B53" s="20">
        <v>2568</v>
      </c>
      <c r="C53" s="21" t="s">
        <v>55</v>
      </c>
      <c r="D53" s="21" t="s">
        <v>58</v>
      </c>
      <c r="E53" s="21" t="s">
        <v>56</v>
      </c>
      <c r="F53" s="21" t="s">
        <v>57</v>
      </c>
      <c r="G53" s="21" t="s">
        <v>59</v>
      </c>
      <c r="H53" s="21" t="s">
        <v>199</v>
      </c>
      <c r="I53" s="25">
        <v>318325</v>
      </c>
      <c r="J53" s="21" t="s">
        <v>324</v>
      </c>
      <c r="K53" s="21" t="s">
        <v>111</v>
      </c>
      <c r="L53" s="21" t="s">
        <v>60</v>
      </c>
      <c r="M53" s="25">
        <v>318325</v>
      </c>
      <c r="N53" s="25">
        <v>315650</v>
      </c>
      <c r="O53" s="21" t="s">
        <v>200</v>
      </c>
      <c r="P53" s="23" t="s">
        <v>201</v>
      </c>
    </row>
    <row r="54" spans="1:16" ht="42">
      <c r="A54" s="19">
        <v>53</v>
      </c>
      <c r="B54" s="20">
        <v>2568</v>
      </c>
      <c r="C54" s="21" t="s">
        <v>55</v>
      </c>
      <c r="D54" s="21" t="s">
        <v>58</v>
      </c>
      <c r="E54" s="21" t="s">
        <v>56</v>
      </c>
      <c r="F54" s="21" t="s">
        <v>57</v>
      </c>
      <c r="G54" s="21" t="s">
        <v>59</v>
      </c>
      <c r="H54" s="21" t="s">
        <v>202</v>
      </c>
      <c r="I54" s="25">
        <v>480766</v>
      </c>
      <c r="J54" s="21" t="s">
        <v>324</v>
      </c>
      <c r="K54" s="21" t="s">
        <v>111</v>
      </c>
      <c r="L54" s="21" t="s">
        <v>60</v>
      </c>
      <c r="M54" s="25">
        <v>480736</v>
      </c>
      <c r="N54" s="25">
        <v>480000</v>
      </c>
      <c r="O54" s="21" t="s">
        <v>127</v>
      </c>
      <c r="P54" s="23" t="s">
        <v>203</v>
      </c>
    </row>
    <row r="55" spans="1:16" ht="42">
      <c r="A55" s="19">
        <v>54</v>
      </c>
      <c r="B55" s="20">
        <v>2568</v>
      </c>
      <c r="C55" s="21" t="s">
        <v>55</v>
      </c>
      <c r="D55" s="21" t="s">
        <v>58</v>
      </c>
      <c r="E55" s="21" t="s">
        <v>56</v>
      </c>
      <c r="F55" s="21" t="s">
        <v>57</v>
      </c>
      <c r="G55" s="21" t="s">
        <v>59</v>
      </c>
      <c r="H55" s="21" t="s">
        <v>204</v>
      </c>
      <c r="I55" s="25">
        <v>125000</v>
      </c>
      <c r="J55" s="21" t="s">
        <v>324</v>
      </c>
      <c r="K55" s="21" t="s">
        <v>111</v>
      </c>
      <c r="L55" s="21" t="s">
        <v>60</v>
      </c>
      <c r="M55" s="25">
        <v>124900</v>
      </c>
      <c r="N55" s="25">
        <v>124900</v>
      </c>
      <c r="O55" s="21" t="s">
        <v>205</v>
      </c>
      <c r="P55" s="23" t="s">
        <v>206</v>
      </c>
    </row>
    <row r="56" spans="1:16" ht="42">
      <c r="A56" s="19">
        <v>55</v>
      </c>
      <c r="B56" s="20">
        <v>2568</v>
      </c>
      <c r="C56" s="21" t="s">
        <v>55</v>
      </c>
      <c r="D56" s="21" t="s">
        <v>58</v>
      </c>
      <c r="E56" s="21" t="s">
        <v>56</v>
      </c>
      <c r="F56" s="21" t="s">
        <v>57</v>
      </c>
      <c r="G56" s="21" t="s">
        <v>59</v>
      </c>
      <c r="H56" s="21" t="s">
        <v>207</v>
      </c>
      <c r="I56" s="25">
        <v>284600</v>
      </c>
      <c r="J56" s="21" t="s">
        <v>324</v>
      </c>
      <c r="K56" s="21" t="s">
        <v>111</v>
      </c>
      <c r="L56" s="21" t="s">
        <v>60</v>
      </c>
      <c r="M56" s="25">
        <v>237138.8</v>
      </c>
      <c r="N56" s="25">
        <v>237138.75</v>
      </c>
      <c r="O56" s="21" t="s">
        <v>208</v>
      </c>
      <c r="P56" s="23" t="s">
        <v>209</v>
      </c>
    </row>
    <row r="57" spans="1:16" ht="42">
      <c r="A57" s="19">
        <v>56</v>
      </c>
      <c r="B57" s="20">
        <v>2568</v>
      </c>
      <c r="C57" s="21" t="s">
        <v>55</v>
      </c>
      <c r="D57" s="21" t="s">
        <v>58</v>
      </c>
      <c r="E57" s="21" t="s">
        <v>56</v>
      </c>
      <c r="F57" s="21" t="s">
        <v>57</v>
      </c>
      <c r="G57" s="21" t="s">
        <v>59</v>
      </c>
      <c r="H57" s="21" t="s">
        <v>210</v>
      </c>
      <c r="I57" s="25">
        <v>139356.79999999999</v>
      </c>
      <c r="J57" s="21" t="s">
        <v>324</v>
      </c>
      <c r="K57" s="21" t="s">
        <v>111</v>
      </c>
      <c r="L57" s="21" t="s">
        <v>60</v>
      </c>
      <c r="M57" s="25">
        <v>139356.79999999999</v>
      </c>
      <c r="N57" s="25">
        <v>139356.79999999999</v>
      </c>
      <c r="O57" s="21" t="s">
        <v>211</v>
      </c>
      <c r="P57" s="23" t="s">
        <v>212</v>
      </c>
    </row>
    <row r="58" spans="1:16" ht="42">
      <c r="A58" s="19">
        <v>57</v>
      </c>
      <c r="B58" s="20">
        <v>2568</v>
      </c>
      <c r="C58" s="21" t="s">
        <v>55</v>
      </c>
      <c r="D58" s="21" t="s">
        <v>58</v>
      </c>
      <c r="E58" s="21" t="s">
        <v>56</v>
      </c>
      <c r="F58" s="21" t="s">
        <v>57</v>
      </c>
      <c r="G58" s="21" t="s">
        <v>59</v>
      </c>
      <c r="H58" s="21" t="s">
        <v>213</v>
      </c>
      <c r="I58" s="25">
        <v>490820</v>
      </c>
      <c r="J58" s="21" t="s">
        <v>324</v>
      </c>
      <c r="K58" s="21" t="s">
        <v>62</v>
      </c>
      <c r="L58" s="21" t="s">
        <v>60</v>
      </c>
      <c r="M58" s="25">
        <v>490820</v>
      </c>
      <c r="N58" s="25">
        <v>490820</v>
      </c>
      <c r="O58" s="21" t="s">
        <v>214</v>
      </c>
      <c r="P58" s="23" t="s">
        <v>215</v>
      </c>
    </row>
    <row r="59" spans="1:16" ht="42">
      <c r="A59" s="19">
        <v>58</v>
      </c>
      <c r="B59" s="20">
        <v>2568</v>
      </c>
      <c r="C59" s="21" t="s">
        <v>55</v>
      </c>
      <c r="D59" s="21" t="s">
        <v>58</v>
      </c>
      <c r="E59" s="21" t="s">
        <v>56</v>
      </c>
      <c r="F59" s="21" t="s">
        <v>57</v>
      </c>
      <c r="G59" s="21" t="s">
        <v>59</v>
      </c>
      <c r="H59" s="21" t="s">
        <v>216</v>
      </c>
      <c r="I59" s="25">
        <v>1782000</v>
      </c>
      <c r="J59" s="21" t="s">
        <v>324</v>
      </c>
      <c r="K59" s="21" t="s">
        <v>62</v>
      </c>
      <c r="L59" s="21" t="s">
        <v>69</v>
      </c>
      <c r="M59" s="25">
        <v>1782000</v>
      </c>
      <c r="N59" s="25">
        <v>1358703.7</v>
      </c>
      <c r="O59" s="21" t="s">
        <v>211</v>
      </c>
      <c r="P59" s="23" t="s">
        <v>217</v>
      </c>
    </row>
    <row r="60" spans="1:16" ht="42">
      <c r="A60" s="19">
        <v>59</v>
      </c>
      <c r="B60" s="20">
        <v>2568</v>
      </c>
      <c r="C60" s="21" t="s">
        <v>55</v>
      </c>
      <c r="D60" s="21" t="s">
        <v>58</v>
      </c>
      <c r="E60" s="21" t="s">
        <v>56</v>
      </c>
      <c r="F60" s="21" t="s">
        <v>57</v>
      </c>
      <c r="G60" s="21" t="s">
        <v>59</v>
      </c>
      <c r="H60" s="21" t="s">
        <v>218</v>
      </c>
      <c r="I60" s="25">
        <v>150000</v>
      </c>
      <c r="J60" s="21" t="s">
        <v>324</v>
      </c>
      <c r="K60" s="21" t="s">
        <v>62</v>
      </c>
      <c r="L60" s="21" t="s">
        <v>60</v>
      </c>
      <c r="M60" s="25">
        <v>150000</v>
      </c>
      <c r="N60" s="25">
        <v>139500</v>
      </c>
      <c r="O60" s="21" t="s">
        <v>219</v>
      </c>
      <c r="P60" s="23" t="s">
        <v>220</v>
      </c>
    </row>
    <row r="61" spans="1:16" ht="42">
      <c r="A61" s="19">
        <v>60</v>
      </c>
      <c r="B61" s="20">
        <v>2568</v>
      </c>
      <c r="C61" s="21" t="s">
        <v>55</v>
      </c>
      <c r="D61" s="21" t="s">
        <v>58</v>
      </c>
      <c r="E61" s="21" t="s">
        <v>56</v>
      </c>
      <c r="F61" s="21" t="s">
        <v>57</v>
      </c>
      <c r="G61" s="21" t="s">
        <v>59</v>
      </c>
      <c r="H61" s="21" t="s">
        <v>222</v>
      </c>
      <c r="I61" s="25">
        <v>272279</v>
      </c>
      <c r="J61" s="21" t="s">
        <v>324</v>
      </c>
      <c r="K61" s="21" t="s">
        <v>111</v>
      </c>
      <c r="L61" s="21" t="s">
        <v>60</v>
      </c>
      <c r="M61" s="25">
        <v>272279</v>
      </c>
      <c r="N61" s="25">
        <v>272279</v>
      </c>
      <c r="O61" s="21" t="s">
        <v>195</v>
      </c>
      <c r="P61" s="23" t="s">
        <v>221</v>
      </c>
    </row>
    <row r="62" spans="1:16" ht="42">
      <c r="A62" s="19">
        <v>61</v>
      </c>
      <c r="B62" s="20">
        <v>2568</v>
      </c>
      <c r="C62" s="21" t="s">
        <v>55</v>
      </c>
      <c r="D62" s="21" t="s">
        <v>58</v>
      </c>
      <c r="E62" s="21" t="s">
        <v>56</v>
      </c>
      <c r="F62" s="21" t="s">
        <v>57</v>
      </c>
      <c r="G62" s="21" t="s">
        <v>59</v>
      </c>
      <c r="H62" s="21" t="s">
        <v>224</v>
      </c>
      <c r="I62" s="25">
        <v>969660</v>
      </c>
      <c r="J62" s="21" t="s">
        <v>324</v>
      </c>
      <c r="K62" s="21" t="s">
        <v>62</v>
      </c>
      <c r="L62" s="21" t="s">
        <v>69</v>
      </c>
      <c r="M62" s="25">
        <v>1008186.66</v>
      </c>
      <c r="N62" s="25">
        <v>751650</v>
      </c>
      <c r="O62" s="21" t="s">
        <v>225</v>
      </c>
      <c r="P62" s="23" t="s">
        <v>223</v>
      </c>
    </row>
    <row r="63" spans="1:16" ht="42">
      <c r="A63" s="19">
        <v>62</v>
      </c>
      <c r="B63" s="20">
        <v>2568</v>
      </c>
      <c r="C63" s="21" t="s">
        <v>55</v>
      </c>
      <c r="D63" s="21" t="s">
        <v>58</v>
      </c>
      <c r="E63" s="21" t="s">
        <v>56</v>
      </c>
      <c r="F63" s="21" t="s">
        <v>57</v>
      </c>
      <c r="G63" s="21" t="s">
        <v>59</v>
      </c>
      <c r="H63" s="21" t="s">
        <v>226</v>
      </c>
      <c r="I63" s="25">
        <v>150000</v>
      </c>
      <c r="J63" s="21" t="s">
        <v>324</v>
      </c>
      <c r="K63" s="21" t="s">
        <v>111</v>
      </c>
      <c r="L63" s="21" t="s">
        <v>60</v>
      </c>
      <c r="M63" s="25">
        <v>150000</v>
      </c>
      <c r="N63" s="25">
        <v>150000</v>
      </c>
      <c r="O63" s="21" t="s">
        <v>211</v>
      </c>
      <c r="P63" s="23" t="s">
        <v>227</v>
      </c>
    </row>
    <row r="64" spans="1:16" ht="42">
      <c r="A64" s="19">
        <v>63</v>
      </c>
      <c r="B64" s="20">
        <v>2568</v>
      </c>
      <c r="C64" s="21" t="s">
        <v>55</v>
      </c>
      <c r="D64" s="21" t="s">
        <v>58</v>
      </c>
      <c r="E64" s="21" t="s">
        <v>56</v>
      </c>
      <c r="F64" s="21" t="s">
        <v>57</v>
      </c>
      <c r="G64" s="21" t="s">
        <v>59</v>
      </c>
      <c r="H64" s="21" t="s">
        <v>228</v>
      </c>
      <c r="I64" s="25">
        <v>499994.95</v>
      </c>
      <c r="J64" s="21" t="s">
        <v>324</v>
      </c>
      <c r="K64" s="21" t="s">
        <v>62</v>
      </c>
      <c r="L64" s="21" t="s">
        <v>60</v>
      </c>
      <c r="M64" s="25">
        <v>499994.95</v>
      </c>
      <c r="N64" s="25">
        <v>499855.85</v>
      </c>
      <c r="O64" s="21" t="s">
        <v>229</v>
      </c>
      <c r="P64" s="23" t="s">
        <v>230</v>
      </c>
    </row>
    <row r="65" spans="1:16" ht="42">
      <c r="A65" s="19">
        <v>64</v>
      </c>
      <c r="B65" s="20">
        <v>2568</v>
      </c>
      <c r="C65" s="21" t="s">
        <v>55</v>
      </c>
      <c r="D65" s="21" t="s">
        <v>58</v>
      </c>
      <c r="E65" s="21" t="s">
        <v>56</v>
      </c>
      <c r="F65" s="21" t="s">
        <v>57</v>
      </c>
      <c r="G65" s="21" t="s">
        <v>59</v>
      </c>
      <c r="H65" s="21" t="s">
        <v>232</v>
      </c>
      <c r="I65" s="25">
        <v>200000</v>
      </c>
      <c r="J65" s="21" t="s">
        <v>324</v>
      </c>
      <c r="K65" s="21" t="s">
        <v>111</v>
      </c>
      <c r="L65" s="21" t="s">
        <v>60</v>
      </c>
      <c r="M65" s="25">
        <v>119480</v>
      </c>
      <c r="N65" s="25">
        <v>119480</v>
      </c>
      <c r="O65" s="21" t="s">
        <v>233</v>
      </c>
      <c r="P65" s="23" t="s">
        <v>231</v>
      </c>
    </row>
    <row r="66" spans="1:16" ht="42">
      <c r="A66" s="19">
        <v>65</v>
      </c>
      <c r="B66" s="20">
        <v>2568</v>
      </c>
      <c r="C66" s="21" t="s">
        <v>55</v>
      </c>
      <c r="D66" s="21" t="s">
        <v>58</v>
      </c>
      <c r="E66" s="21" t="s">
        <v>56</v>
      </c>
      <c r="F66" s="21" t="s">
        <v>57</v>
      </c>
      <c r="G66" s="21" t="s">
        <v>59</v>
      </c>
      <c r="H66" s="21" t="s">
        <v>234</v>
      </c>
      <c r="I66" s="25">
        <v>1600000</v>
      </c>
      <c r="J66" s="21" t="s">
        <v>324</v>
      </c>
      <c r="K66" s="21" t="s">
        <v>62</v>
      </c>
      <c r="L66" s="21" t="s">
        <v>89</v>
      </c>
      <c r="M66" s="25">
        <v>1598800</v>
      </c>
      <c r="N66" s="25">
        <v>1598500</v>
      </c>
      <c r="O66" s="21" t="s">
        <v>225</v>
      </c>
      <c r="P66" s="23" t="s">
        <v>235</v>
      </c>
    </row>
    <row r="67" spans="1:16" ht="42">
      <c r="A67" s="19">
        <v>66</v>
      </c>
      <c r="B67" s="20">
        <v>2568</v>
      </c>
      <c r="C67" s="21" t="s">
        <v>55</v>
      </c>
      <c r="D67" s="21" t="s">
        <v>58</v>
      </c>
      <c r="E67" s="21" t="s">
        <v>56</v>
      </c>
      <c r="F67" s="21" t="s">
        <v>57</v>
      </c>
      <c r="G67" s="21" t="s">
        <v>59</v>
      </c>
      <c r="H67" s="21" t="s">
        <v>236</v>
      </c>
      <c r="I67" s="25">
        <v>1000000</v>
      </c>
      <c r="J67" s="21" t="s">
        <v>324</v>
      </c>
      <c r="K67" s="21" t="s">
        <v>62</v>
      </c>
      <c r="L67" s="21" t="s">
        <v>60</v>
      </c>
      <c r="M67" s="25">
        <v>1000000</v>
      </c>
      <c r="N67" s="25">
        <v>1000000</v>
      </c>
      <c r="O67" s="21" t="s">
        <v>237</v>
      </c>
      <c r="P67" s="23" t="s">
        <v>238</v>
      </c>
    </row>
    <row r="68" spans="1:16" ht="42">
      <c r="A68" s="19">
        <v>67</v>
      </c>
      <c r="B68" s="20">
        <v>2568</v>
      </c>
      <c r="C68" s="21" t="s">
        <v>55</v>
      </c>
      <c r="D68" s="21" t="s">
        <v>58</v>
      </c>
      <c r="E68" s="21" t="s">
        <v>56</v>
      </c>
      <c r="F68" s="21" t="s">
        <v>57</v>
      </c>
      <c r="G68" s="21" t="s">
        <v>59</v>
      </c>
      <c r="H68" s="21" t="s">
        <v>239</v>
      </c>
      <c r="I68" s="25">
        <v>327313</v>
      </c>
      <c r="J68" s="21" t="s">
        <v>324</v>
      </c>
      <c r="K68" s="21" t="s">
        <v>111</v>
      </c>
      <c r="L68" s="21" t="s">
        <v>60</v>
      </c>
      <c r="M68" s="25">
        <v>327313</v>
      </c>
      <c r="N68" s="25">
        <v>327313</v>
      </c>
      <c r="O68" s="21" t="s">
        <v>241</v>
      </c>
      <c r="P68" s="23" t="s">
        <v>240</v>
      </c>
    </row>
    <row r="69" spans="1:16" ht="42">
      <c r="A69" s="19">
        <v>68</v>
      </c>
      <c r="B69" s="20">
        <v>2568</v>
      </c>
      <c r="C69" s="21" t="s">
        <v>55</v>
      </c>
      <c r="D69" s="21" t="s">
        <v>58</v>
      </c>
      <c r="E69" s="21" t="s">
        <v>56</v>
      </c>
      <c r="F69" s="21" t="s">
        <v>57</v>
      </c>
      <c r="G69" s="21" t="s">
        <v>59</v>
      </c>
      <c r="H69" s="21" t="s">
        <v>242</v>
      </c>
      <c r="I69" s="25">
        <v>198000</v>
      </c>
      <c r="J69" s="21" t="s">
        <v>324</v>
      </c>
      <c r="K69" s="21" t="s">
        <v>62</v>
      </c>
      <c r="L69" s="21" t="s">
        <v>60</v>
      </c>
      <c r="M69" s="25">
        <v>197900</v>
      </c>
      <c r="N69" s="25">
        <v>197900</v>
      </c>
      <c r="O69" s="21" t="s">
        <v>205</v>
      </c>
      <c r="P69" s="23" t="s">
        <v>243</v>
      </c>
    </row>
    <row r="70" spans="1:16" ht="42">
      <c r="A70" s="19">
        <v>69</v>
      </c>
      <c r="B70" s="20">
        <v>2568</v>
      </c>
      <c r="C70" s="21" t="s">
        <v>55</v>
      </c>
      <c r="D70" s="21" t="s">
        <v>58</v>
      </c>
      <c r="E70" s="21" t="s">
        <v>56</v>
      </c>
      <c r="F70" s="21" t="s">
        <v>57</v>
      </c>
      <c r="G70" s="21" t="s">
        <v>59</v>
      </c>
      <c r="H70" s="21" t="s">
        <v>244</v>
      </c>
      <c r="I70" s="25">
        <v>134499</v>
      </c>
      <c r="J70" s="21" t="s">
        <v>324</v>
      </c>
      <c r="K70" s="21" t="s">
        <v>111</v>
      </c>
      <c r="L70" s="21" t="s">
        <v>60</v>
      </c>
      <c r="M70" s="25">
        <v>134499</v>
      </c>
      <c r="N70" s="25">
        <v>134499</v>
      </c>
      <c r="O70" s="21" t="s">
        <v>245</v>
      </c>
      <c r="P70" s="23" t="s">
        <v>246</v>
      </c>
    </row>
    <row r="71" spans="1:16" ht="42">
      <c r="A71" s="19">
        <v>70</v>
      </c>
      <c r="B71" s="20">
        <v>2568</v>
      </c>
      <c r="C71" s="21" t="s">
        <v>55</v>
      </c>
      <c r="D71" s="21" t="s">
        <v>58</v>
      </c>
      <c r="E71" s="21" t="s">
        <v>56</v>
      </c>
      <c r="F71" s="21" t="s">
        <v>57</v>
      </c>
      <c r="G71" s="21" t="s">
        <v>59</v>
      </c>
      <c r="H71" s="21" t="s">
        <v>247</v>
      </c>
      <c r="I71" s="25">
        <v>36000</v>
      </c>
      <c r="J71" s="21" t="s">
        <v>324</v>
      </c>
      <c r="K71" s="21" t="s">
        <v>62</v>
      </c>
      <c r="L71" s="21" t="s">
        <v>60</v>
      </c>
      <c r="M71" s="25">
        <v>36000</v>
      </c>
      <c r="N71" s="25">
        <v>36000</v>
      </c>
      <c r="O71" s="21" t="s">
        <v>248</v>
      </c>
      <c r="P71" s="23" t="s">
        <v>249</v>
      </c>
    </row>
    <row r="72" spans="1:16" ht="42">
      <c r="A72" s="19">
        <v>71</v>
      </c>
      <c r="B72" s="20">
        <v>2568</v>
      </c>
      <c r="C72" s="21" t="s">
        <v>55</v>
      </c>
      <c r="D72" s="21" t="s">
        <v>58</v>
      </c>
      <c r="E72" s="21" t="s">
        <v>56</v>
      </c>
      <c r="F72" s="21" t="s">
        <v>57</v>
      </c>
      <c r="G72" s="21" t="s">
        <v>59</v>
      </c>
      <c r="H72" s="21" t="s">
        <v>250</v>
      </c>
      <c r="I72" s="25">
        <v>27434.799999999999</v>
      </c>
      <c r="J72" s="21" t="s">
        <v>324</v>
      </c>
      <c r="K72" s="21" t="s">
        <v>111</v>
      </c>
      <c r="L72" s="21" t="s">
        <v>60</v>
      </c>
      <c r="M72" s="25">
        <v>27434.799999999999</v>
      </c>
      <c r="N72" s="25">
        <v>27434.799999999999</v>
      </c>
      <c r="O72" s="21" t="s">
        <v>251</v>
      </c>
      <c r="P72" s="23" t="s">
        <v>252</v>
      </c>
    </row>
    <row r="73" spans="1:16" ht="42">
      <c r="A73" s="19">
        <v>72</v>
      </c>
      <c r="B73" s="20">
        <v>2568</v>
      </c>
      <c r="C73" s="21" t="s">
        <v>55</v>
      </c>
      <c r="D73" s="21" t="s">
        <v>58</v>
      </c>
      <c r="E73" s="21" t="s">
        <v>56</v>
      </c>
      <c r="F73" s="21" t="s">
        <v>57</v>
      </c>
      <c r="G73" s="21" t="s">
        <v>59</v>
      </c>
      <c r="H73" s="21" t="s">
        <v>253</v>
      </c>
      <c r="I73" s="25">
        <v>40687.769999999997</v>
      </c>
      <c r="J73" s="21" t="s">
        <v>324</v>
      </c>
      <c r="K73" s="21" t="s">
        <v>111</v>
      </c>
      <c r="L73" s="21" t="s">
        <v>60</v>
      </c>
      <c r="M73" s="25">
        <v>40687.769999999997</v>
      </c>
      <c r="N73" s="25">
        <v>40687.769999999997</v>
      </c>
      <c r="O73" s="21" t="s">
        <v>254</v>
      </c>
      <c r="P73" s="23" t="s">
        <v>255</v>
      </c>
    </row>
    <row r="74" spans="1:16" ht="42">
      <c r="A74" s="19">
        <v>73</v>
      </c>
      <c r="B74" s="20">
        <v>2568</v>
      </c>
      <c r="C74" s="21" t="s">
        <v>55</v>
      </c>
      <c r="D74" s="21" t="s">
        <v>58</v>
      </c>
      <c r="E74" s="21" t="s">
        <v>56</v>
      </c>
      <c r="F74" s="21" t="s">
        <v>57</v>
      </c>
      <c r="G74" s="21" t="s">
        <v>59</v>
      </c>
      <c r="H74" s="21" t="s">
        <v>256</v>
      </c>
      <c r="I74" s="25">
        <v>89000</v>
      </c>
      <c r="J74" s="21" t="s">
        <v>324</v>
      </c>
      <c r="K74" s="21" t="s">
        <v>62</v>
      </c>
      <c r="L74" s="21" t="s">
        <v>60</v>
      </c>
      <c r="M74" s="25">
        <v>89000</v>
      </c>
      <c r="N74" s="25">
        <v>89000</v>
      </c>
      <c r="O74" s="21" t="s">
        <v>257</v>
      </c>
      <c r="P74" s="23" t="s">
        <v>258</v>
      </c>
    </row>
    <row r="75" spans="1:16" ht="42">
      <c r="A75" s="19">
        <v>74</v>
      </c>
      <c r="B75" s="20">
        <v>2568</v>
      </c>
      <c r="C75" s="21" t="s">
        <v>55</v>
      </c>
      <c r="D75" s="21" t="s">
        <v>58</v>
      </c>
      <c r="E75" s="21" t="s">
        <v>56</v>
      </c>
      <c r="F75" s="21" t="s">
        <v>57</v>
      </c>
      <c r="G75" s="21" t="s">
        <v>59</v>
      </c>
      <c r="H75" s="21" t="s">
        <v>259</v>
      </c>
      <c r="I75" s="25">
        <v>99988.15</v>
      </c>
      <c r="J75" s="21" t="s">
        <v>324</v>
      </c>
      <c r="K75" s="21" t="s">
        <v>111</v>
      </c>
      <c r="L75" s="21" t="s">
        <v>60</v>
      </c>
      <c r="M75" s="25">
        <v>99988.15</v>
      </c>
      <c r="N75" s="25">
        <v>99988.15</v>
      </c>
      <c r="O75" s="21" t="s">
        <v>260</v>
      </c>
      <c r="P75" s="23" t="s">
        <v>261</v>
      </c>
    </row>
    <row r="76" spans="1:16" ht="42">
      <c r="A76" s="19">
        <v>75</v>
      </c>
      <c r="B76" s="20">
        <v>2568</v>
      </c>
      <c r="C76" s="21" t="s">
        <v>55</v>
      </c>
      <c r="D76" s="21" t="s">
        <v>58</v>
      </c>
      <c r="E76" s="21" t="s">
        <v>56</v>
      </c>
      <c r="F76" s="21" t="s">
        <v>57</v>
      </c>
      <c r="G76" s="21" t="s">
        <v>59</v>
      </c>
      <c r="H76" s="21" t="s">
        <v>262</v>
      </c>
      <c r="I76" s="25">
        <v>29980</v>
      </c>
      <c r="J76" s="21" t="s">
        <v>324</v>
      </c>
      <c r="K76" s="21" t="s">
        <v>111</v>
      </c>
      <c r="L76" s="21" t="s">
        <v>60</v>
      </c>
      <c r="M76" s="25">
        <v>29980</v>
      </c>
      <c r="N76" s="25">
        <v>29980</v>
      </c>
      <c r="O76" s="21" t="s">
        <v>263</v>
      </c>
      <c r="P76" s="23" t="s">
        <v>264</v>
      </c>
    </row>
    <row r="77" spans="1:16" ht="42">
      <c r="A77" s="19">
        <v>76</v>
      </c>
      <c r="B77" s="20">
        <v>2568</v>
      </c>
      <c r="C77" s="21" t="s">
        <v>55</v>
      </c>
      <c r="D77" s="21" t="s">
        <v>58</v>
      </c>
      <c r="E77" s="21" t="s">
        <v>56</v>
      </c>
      <c r="F77" s="21" t="s">
        <v>57</v>
      </c>
      <c r="G77" s="21" t="s">
        <v>59</v>
      </c>
      <c r="H77" s="21" t="s">
        <v>265</v>
      </c>
      <c r="I77" s="25">
        <v>48472.72</v>
      </c>
      <c r="J77" s="21" t="s">
        <v>324</v>
      </c>
      <c r="K77" s="21" t="s">
        <v>111</v>
      </c>
      <c r="L77" s="21" t="s">
        <v>60</v>
      </c>
      <c r="M77" s="25">
        <v>48472.72</v>
      </c>
      <c r="N77" s="25">
        <v>48472.72</v>
      </c>
      <c r="O77" s="21" t="s">
        <v>254</v>
      </c>
      <c r="P77" s="23" t="s">
        <v>266</v>
      </c>
    </row>
    <row r="78" spans="1:16" ht="42">
      <c r="A78" s="19">
        <v>77</v>
      </c>
      <c r="B78" s="20">
        <v>2568</v>
      </c>
      <c r="C78" s="21" t="s">
        <v>55</v>
      </c>
      <c r="D78" s="21" t="s">
        <v>58</v>
      </c>
      <c r="E78" s="21" t="s">
        <v>56</v>
      </c>
      <c r="F78" s="21" t="s">
        <v>57</v>
      </c>
      <c r="G78" s="21" t="s">
        <v>59</v>
      </c>
      <c r="H78" s="21" t="s">
        <v>267</v>
      </c>
      <c r="I78" s="25">
        <v>5243</v>
      </c>
      <c r="J78" s="21" t="s">
        <v>324</v>
      </c>
      <c r="K78" s="21" t="s">
        <v>111</v>
      </c>
      <c r="L78" s="21" t="s">
        <v>60</v>
      </c>
      <c r="M78" s="25">
        <v>5243</v>
      </c>
      <c r="N78" s="25">
        <v>5243</v>
      </c>
      <c r="O78" s="21" t="s">
        <v>211</v>
      </c>
      <c r="P78" s="23" t="s">
        <v>268</v>
      </c>
    </row>
    <row r="79" spans="1:16" ht="42">
      <c r="A79" s="19">
        <v>78</v>
      </c>
      <c r="B79" s="20">
        <v>2568</v>
      </c>
      <c r="C79" s="21" t="s">
        <v>55</v>
      </c>
      <c r="D79" s="21" t="s">
        <v>58</v>
      </c>
      <c r="E79" s="21" t="s">
        <v>56</v>
      </c>
      <c r="F79" s="21" t="s">
        <v>57</v>
      </c>
      <c r="G79" s="21" t="s">
        <v>59</v>
      </c>
      <c r="H79" s="21" t="s">
        <v>269</v>
      </c>
      <c r="I79" s="25">
        <v>40125</v>
      </c>
      <c r="J79" s="21" t="s">
        <v>324</v>
      </c>
      <c r="K79" s="21" t="s">
        <v>111</v>
      </c>
      <c r="L79" s="21" t="s">
        <v>60</v>
      </c>
      <c r="M79" s="25">
        <v>40125</v>
      </c>
      <c r="N79" s="25">
        <v>40125</v>
      </c>
      <c r="O79" s="21" t="s">
        <v>270</v>
      </c>
      <c r="P79" s="23" t="s">
        <v>271</v>
      </c>
    </row>
    <row r="80" spans="1:16" ht="42">
      <c r="A80" s="19">
        <v>79</v>
      </c>
      <c r="B80" s="20">
        <v>2568</v>
      </c>
      <c r="C80" s="21" t="s">
        <v>55</v>
      </c>
      <c r="D80" s="21" t="s">
        <v>58</v>
      </c>
      <c r="E80" s="21" t="s">
        <v>56</v>
      </c>
      <c r="F80" s="21" t="s">
        <v>57</v>
      </c>
      <c r="G80" s="21" t="s">
        <v>59</v>
      </c>
      <c r="H80" s="21" t="s">
        <v>272</v>
      </c>
      <c r="I80" s="25">
        <v>17676.400000000001</v>
      </c>
      <c r="J80" s="21" t="s">
        <v>324</v>
      </c>
      <c r="K80" s="21" t="s">
        <v>111</v>
      </c>
      <c r="L80" s="21" t="s">
        <v>60</v>
      </c>
      <c r="M80" s="25">
        <v>17676.400000000001</v>
      </c>
      <c r="N80" s="25">
        <v>17676.400000000001</v>
      </c>
      <c r="O80" s="21" t="s">
        <v>273</v>
      </c>
      <c r="P80" s="23" t="s">
        <v>274</v>
      </c>
    </row>
    <row r="81" spans="1:16" ht="42">
      <c r="A81" s="19">
        <v>80</v>
      </c>
      <c r="B81" s="20">
        <v>2568</v>
      </c>
      <c r="C81" s="21" t="s">
        <v>55</v>
      </c>
      <c r="D81" s="21" t="s">
        <v>58</v>
      </c>
      <c r="E81" s="21" t="s">
        <v>56</v>
      </c>
      <c r="F81" s="21" t="s">
        <v>57</v>
      </c>
      <c r="G81" s="21" t="s">
        <v>59</v>
      </c>
      <c r="H81" s="21" t="s">
        <v>275</v>
      </c>
      <c r="I81" s="25">
        <v>16300</v>
      </c>
      <c r="J81" s="21" t="s">
        <v>324</v>
      </c>
      <c r="K81" s="21" t="s">
        <v>111</v>
      </c>
      <c r="L81" s="21" t="s">
        <v>60</v>
      </c>
      <c r="M81" s="25">
        <v>16300</v>
      </c>
      <c r="N81" s="25">
        <v>16300</v>
      </c>
      <c r="O81" s="21" t="s">
        <v>276</v>
      </c>
      <c r="P81" s="23" t="s">
        <v>277</v>
      </c>
    </row>
    <row r="82" spans="1:16" ht="42">
      <c r="A82" s="19">
        <v>81</v>
      </c>
      <c r="B82" s="20">
        <v>2568</v>
      </c>
      <c r="C82" s="21" t="s">
        <v>55</v>
      </c>
      <c r="D82" s="21" t="s">
        <v>58</v>
      </c>
      <c r="E82" s="21" t="s">
        <v>56</v>
      </c>
      <c r="F82" s="21" t="s">
        <v>57</v>
      </c>
      <c r="G82" s="21" t="s">
        <v>59</v>
      </c>
      <c r="H82" s="21" t="s">
        <v>278</v>
      </c>
      <c r="I82" s="25">
        <v>60465.7</v>
      </c>
      <c r="J82" s="21" t="s">
        <v>324</v>
      </c>
      <c r="K82" s="21" t="s">
        <v>111</v>
      </c>
      <c r="L82" s="21" t="s">
        <v>60</v>
      </c>
      <c r="M82" s="25">
        <v>60465.7</v>
      </c>
      <c r="N82" s="25">
        <v>60465.7</v>
      </c>
      <c r="O82" s="21" t="s">
        <v>127</v>
      </c>
      <c r="P82" s="23" t="s">
        <v>279</v>
      </c>
    </row>
    <row r="83" spans="1:16" ht="42">
      <c r="A83" s="19">
        <v>82</v>
      </c>
      <c r="B83" s="20">
        <v>2568</v>
      </c>
      <c r="C83" s="21" t="s">
        <v>55</v>
      </c>
      <c r="D83" s="21" t="s">
        <v>58</v>
      </c>
      <c r="E83" s="21" t="s">
        <v>56</v>
      </c>
      <c r="F83" s="21" t="s">
        <v>57</v>
      </c>
      <c r="G83" s="21" t="s">
        <v>59</v>
      </c>
      <c r="H83" s="21" t="s">
        <v>280</v>
      </c>
      <c r="I83" s="25">
        <v>27392</v>
      </c>
      <c r="J83" s="21" t="s">
        <v>324</v>
      </c>
      <c r="K83" s="21" t="s">
        <v>111</v>
      </c>
      <c r="L83" s="21" t="s">
        <v>60</v>
      </c>
      <c r="M83" s="25">
        <v>27392</v>
      </c>
      <c r="N83" s="25">
        <v>27392</v>
      </c>
      <c r="O83" s="21" t="s">
        <v>211</v>
      </c>
      <c r="P83" s="23" t="s">
        <v>281</v>
      </c>
    </row>
    <row r="84" spans="1:16" ht="42">
      <c r="A84" s="19">
        <v>83</v>
      </c>
      <c r="B84" s="20">
        <v>2568</v>
      </c>
      <c r="C84" s="21" t="s">
        <v>55</v>
      </c>
      <c r="D84" s="21" t="s">
        <v>58</v>
      </c>
      <c r="E84" s="21" t="s">
        <v>56</v>
      </c>
      <c r="F84" s="21" t="s">
        <v>57</v>
      </c>
      <c r="G84" s="21" t="s">
        <v>59</v>
      </c>
      <c r="H84" s="21" t="s">
        <v>282</v>
      </c>
      <c r="I84" s="25">
        <v>34325.599999999999</v>
      </c>
      <c r="J84" s="21" t="s">
        <v>324</v>
      </c>
      <c r="K84" s="21" t="s">
        <v>111</v>
      </c>
      <c r="L84" s="21" t="s">
        <v>60</v>
      </c>
      <c r="M84" s="25">
        <v>34325.599999999999</v>
      </c>
      <c r="N84" s="25">
        <v>34325.599999999999</v>
      </c>
      <c r="O84" s="21" t="s">
        <v>283</v>
      </c>
      <c r="P84" s="23" t="s">
        <v>284</v>
      </c>
    </row>
    <row r="85" spans="1:16" ht="42">
      <c r="A85" s="19">
        <v>84</v>
      </c>
      <c r="B85" s="20">
        <v>2568</v>
      </c>
      <c r="C85" s="21" t="s">
        <v>55</v>
      </c>
      <c r="D85" s="21" t="s">
        <v>58</v>
      </c>
      <c r="E85" s="21" t="s">
        <v>56</v>
      </c>
      <c r="F85" s="21" t="s">
        <v>57</v>
      </c>
      <c r="G85" s="21" t="s">
        <v>59</v>
      </c>
      <c r="H85" s="21" t="s">
        <v>286</v>
      </c>
      <c r="I85" s="25">
        <v>47911.48</v>
      </c>
      <c r="J85" s="21" t="s">
        <v>324</v>
      </c>
      <c r="K85" s="21" t="s">
        <v>111</v>
      </c>
      <c r="L85" s="21" t="s">
        <v>60</v>
      </c>
      <c r="M85" s="25">
        <v>47911.48</v>
      </c>
      <c r="N85" s="25">
        <v>47911.48</v>
      </c>
      <c r="O85" s="21" t="s">
        <v>260</v>
      </c>
      <c r="P85" s="23" t="s">
        <v>285</v>
      </c>
    </row>
    <row r="86" spans="1:16" ht="42">
      <c r="A86" s="19">
        <v>85</v>
      </c>
      <c r="B86" s="20">
        <v>2568</v>
      </c>
      <c r="C86" s="21" t="s">
        <v>55</v>
      </c>
      <c r="D86" s="21" t="s">
        <v>58</v>
      </c>
      <c r="E86" s="21" t="s">
        <v>56</v>
      </c>
      <c r="F86" s="21" t="s">
        <v>57</v>
      </c>
      <c r="G86" s="21" t="s">
        <v>59</v>
      </c>
      <c r="H86" s="21" t="s">
        <v>287</v>
      </c>
      <c r="I86" s="25">
        <v>5885</v>
      </c>
      <c r="J86" s="21" t="s">
        <v>324</v>
      </c>
      <c r="K86" s="21" t="s">
        <v>111</v>
      </c>
      <c r="L86" s="21" t="s">
        <v>60</v>
      </c>
      <c r="M86" s="25">
        <v>5885</v>
      </c>
      <c r="N86" s="25">
        <v>5885</v>
      </c>
      <c r="O86" s="21" t="s">
        <v>288</v>
      </c>
      <c r="P86" s="23" t="s">
        <v>289</v>
      </c>
    </row>
    <row r="87" spans="1:16" ht="42">
      <c r="A87" s="19">
        <v>86</v>
      </c>
      <c r="B87" s="20">
        <v>2568</v>
      </c>
      <c r="C87" s="21" t="s">
        <v>55</v>
      </c>
      <c r="D87" s="21" t="s">
        <v>58</v>
      </c>
      <c r="E87" s="21" t="s">
        <v>56</v>
      </c>
      <c r="F87" s="21" t="s">
        <v>57</v>
      </c>
      <c r="G87" s="21" t="s">
        <v>59</v>
      </c>
      <c r="H87" s="21" t="s">
        <v>290</v>
      </c>
      <c r="I87" s="25">
        <v>10819.2</v>
      </c>
      <c r="J87" s="21" t="s">
        <v>324</v>
      </c>
      <c r="K87" s="21" t="s">
        <v>111</v>
      </c>
      <c r="L87" s="21" t="s">
        <v>60</v>
      </c>
      <c r="M87" s="25">
        <v>10819.2</v>
      </c>
      <c r="N87" s="25">
        <v>10819.2</v>
      </c>
      <c r="O87" s="21" t="s">
        <v>254</v>
      </c>
      <c r="P87" s="23" t="s">
        <v>291</v>
      </c>
    </row>
    <row r="88" spans="1:16" ht="42">
      <c r="A88" s="19">
        <v>87</v>
      </c>
      <c r="B88" s="20">
        <v>2568</v>
      </c>
      <c r="C88" s="21" t="s">
        <v>55</v>
      </c>
      <c r="D88" s="21" t="s">
        <v>58</v>
      </c>
      <c r="E88" s="21" t="s">
        <v>56</v>
      </c>
      <c r="F88" s="21" t="s">
        <v>57</v>
      </c>
      <c r="G88" s="21" t="s">
        <v>59</v>
      </c>
      <c r="H88" s="21" t="s">
        <v>293</v>
      </c>
      <c r="I88" s="25">
        <v>26215</v>
      </c>
      <c r="J88" s="21" t="s">
        <v>324</v>
      </c>
      <c r="K88" s="21" t="s">
        <v>111</v>
      </c>
      <c r="L88" s="21" t="s">
        <v>60</v>
      </c>
      <c r="M88" s="25">
        <v>26215</v>
      </c>
      <c r="N88" s="25">
        <v>26215</v>
      </c>
      <c r="O88" s="21" t="s">
        <v>211</v>
      </c>
      <c r="P88" s="23" t="s">
        <v>292</v>
      </c>
    </row>
    <row r="89" spans="1:16" ht="42">
      <c r="A89" s="19">
        <v>88</v>
      </c>
      <c r="B89" s="20">
        <v>2568</v>
      </c>
      <c r="C89" s="21" t="s">
        <v>55</v>
      </c>
      <c r="D89" s="21" t="s">
        <v>58</v>
      </c>
      <c r="E89" s="21" t="s">
        <v>56</v>
      </c>
      <c r="F89" s="21" t="s">
        <v>57</v>
      </c>
      <c r="G89" s="21" t="s">
        <v>59</v>
      </c>
      <c r="H89" s="21" t="s">
        <v>294</v>
      </c>
      <c r="I89" s="25">
        <v>17600</v>
      </c>
      <c r="J89" s="21" t="s">
        <v>324</v>
      </c>
      <c r="K89" s="21" t="s">
        <v>111</v>
      </c>
      <c r="L89" s="21" t="s">
        <v>60</v>
      </c>
      <c r="M89" s="25">
        <v>17600</v>
      </c>
      <c r="N89" s="25">
        <v>17600</v>
      </c>
      <c r="O89" s="21" t="s">
        <v>295</v>
      </c>
      <c r="P89" s="23" t="s">
        <v>296</v>
      </c>
    </row>
    <row r="90" spans="1:16" ht="42">
      <c r="A90" s="19">
        <v>89</v>
      </c>
      <c r="B90" s="20">
        <v>2568</v>
      </c>
      <c r="C90" s="21" t="s">
        <v>55</v>
      </c>
      <c r="D90" s="21" t="s">
        <v>58</v>
      </c>
      <c r="E90" s="21" t="s">
        <v>56</v>
      </c>
      <c r="F90" s="21" t="s">
        <v>57</v>
      </c>
      <c r="G90" s="21" t="s">
        <v>59</v>
      </c>
      <c r="H90" s="21" t="s">
        <v>297</v>
      </c>
      <c r="I90" s="25">
        <v>68570.679999999993</v>
      </c>
      <c r="J90" s="21" t="s">
        <v>324</v>
      </c>
      <c r="K90" s="21" t="s">
        <v>111</v>
      </c>
      <c r="L90" s="21" t="s">
        <v>60</v>
      </c>
      <c r="M90" s="25">
        <v>68570.679999999993</v>
      </c>
      <c r="N90" s="25">
        <v>68570.679999999993</v>
      </c>
      <c r="O90" s="21" t="s">
        <v>260</v>
      </c>
      <c r="P90" s="23" t="s">
        <v>298</v>
      </c>
    </row>
    <row r="91" spans="1:16" ht="42">
      <c r="A91" s="19">
        <v>90</v>
      </c>
      <c r="B91" s="20">
        <v>2568</v>
      </c>
      <c r="C91" s="21" t="s">
        <v>55</v>
      </c>
      <c r="D91" s="21" t="s">
        <v>58</v>
      </c>
      <c r="E91" s="21" t="s">
        <v>56</v>
      </c>
      <c r="F91" s="21" t="s">
        <v>57</v>
      </c>
      <c r="G91" s="21" t="s">
        <v>59</v>
      </c>
      <c r="H91" s="21" t="s">
        <v>299</v>
      </c>
      <c r="I91" s="25">
        <v>56511.519999999997</v>
      </c>
      <c r="J91" s="21" t="s">
        <v>324</v>
      </c>
      <c r="K91" s="21" t="s">
        <v>111</v>
      </c>
      <c r="L91" s="21" t="s">
        <v>60</v>
      </c>
      <c r="M91" s="25">
        <v>56511.519999999997</v>
      </c>
      <c r="N91" s="25">
        <v>56511.519999999997</v>
      </c>
      <c r="O91" s="21" t="s">
        <v>254</v>
      </c>
      <c r="P91" s="23" t="s">
        <v>300</v>
      </c>
    </row>
    <row r="92" spans="1:16" ht="42">
      <c r="A92" s="19">
        <v>91</v>
      </c>
      <c r="B92" s="20">
        <v>2568</v>
      </c>
      <c r="C92" s="21" t="s">
        <v>55</v>
      </c>
      <c r="D92" s="21" t="s">
        <v>58</v>
      </c>
      <c r="E92" s="21" t="s">
        <v>56</v>
      </c>
      <c r="F92" s="21" t="s">
        <v>57</v>
      </c>
      <c r="G92" s="21" t="s">
        <v>59</v>
      </c>
      <c r="H92" s="21" t="s">
        <v>301</v>
      </c>
      <c r="I92" s="25">
        <v>11128</v>
      </c>
      <c r="J92" s="21" t="s">
        <v>324</v>
      </c>
      <c r="K92" s="21" t="s">
        <v>111</v>
      </c>
      <c r="L92" s="21" t="s">
        <v>60</v>
      </c>
      <c r="M92" s="25">
        <v>11100</v>
      </c>
      <c r="N92" s="25">
        <v>11100</v>
      </c>
      <c r="O92" s="21" t="s">
        <v>302</v>
      </c>
      <c r="P92" s="23" t="s">
        <v>303</v>
      </c>
    </row>
    <row r="93" spans="1:16" ht="42">
      <c r="A93" s="19">
        <v>92</v>
      </c>
      <c r="B93" s="20">
        <v>2568</v>
      </c>
      <c r="C93" s="21" t="s">
        <v>55</v>
      </c>
      <c r="D93" s="21" t="s">
        <v>58</v>
      </c>
      <c r="E93" s="21" t="s">
        <v>56</v>
      </c>
      <c r="F93" s="21" t="s">
        <v>57</v>
      </c>
      <c r="G93" s="21" t="s">
        <v>59</v>
      </c>
      <c r="H93" s="21" t="s">
        <v>304</v>
      </c>
      <c r="I93" s="25">
        <v>70000</v>
      </c>
      <c r="J93" s="21" t="s">
        <v>324</v>
      </c>
      <c r="K93" s="21" t="s">
        <v>111</v>
      </c>
      <c r="L93" s="21" t="s">
        <v>60</v>
      </c>
      <c r="M93" s="25">
        <v>69849.600000000006</v>
      </c>
      <c r="N93" s="25">
        <v>69849.600000000006</v>
      </c>
      <c r="O93" s="21" t="s">
        <v>175</v>
      </c>
      <c r="P93" s="23" t="s">
        <v>305</v>
      </c>
    </row>
    <row r="94" spans="1:16" ht="42">
      <c r="A94" s="19">
        <v>93</v>
      </c>
      <c r="B94" s="20">
        <v>2568</v>
      </c>
      <c r="C94" s="21" t="s">
        <v>55</v>
      </c>
      <c r="D94" s="21" t="s">
        <v>58</v>
      </c>
      <c r="E94" s="21" t="s">
        <v>56</v>
      </c>
      <c r="F94" s="21" t="s">
        <v>57</v>
      </c>
      <c r="G94" s="21" t="s">
        <v>59</v>
      </c>
      <c r="H94" s="21" t="s">
        <v>306</v>
      </c>
      <c r="I94" s="22">
        <v>47508</v>
      </c>
      <c r="J94" s="21" t="s">
        <v>324</v>
      </c>
      <c r="K94" s="21" t="s">
        <v>111</v>
      </c>
      <c r="L94" s="21" t="s">
        <v>60</v>
      </c>
      <c r="M94" s="25">
        <v>47508</v>
      </c>
      <c r="N94" s="25">
        <v>47508</v>
      </c>
      <c r="O94" s="21" t="s">
        <v>273</v>
      </c>
      <c r="P94" s="23" t="s">
        <v>307</v>
      </c>
    </row>
    <row r="95" spans="1:16" ht="42">
      <c r="A95" s="19">
        <v>94</v>
      </c>
      <c r="B95" s="20">
        <v>2568</v>
      </c>
      <c r="C95" s="21" t="s">
        <v>55</v>
      </c>
      <c r="D95" s="21" t="s">
        <v>58</v>
      </c>
      <c r="E95" s="21" t="s">
        <v>56</v>
      </c>
      <c r="F95" s="21" t="s">
        <v>57</v>
      </c>
      <c r="G95" s="21" t="s">
        <v>59</v>
      </c>
      <c r="H95" s="21" t="s">
        <v>308</v>
      </c>
      <c r="I95" s="22">
        <v>30024.2</v>
      </c>
      <c r="J95" s="21" t="s">
        <v>324</v>
      </c>
      <c r="K95" s="21" t="s">
        <v>111</v>
      </c>
      <c r="L95" s="21" t="s">
        <v>60</v>
      </c>
      <c r="M95" s="25">
        <v>30024.2</v>
      </c>
      <c r="N95" s="25">
        <v>30024.2</v>
      </c>
      <c r="O95" s="21" t="s">
        <v>195</v>
      </c>
      <c r="P95" s="23" t="s">
        <v>309</v>
      </c>
    </row>
    <row r="96" spans="1:16" ht="42">
      <c r="A96" s="19">
        <v>95</v>
      </c>
      <c r="B96" s="20">
        <v>2568</v>
      </c>
      <c r="C96" s="21" t="s">
        <v>55</v>
      </c>
      <c r="D96" s="21" t="s">
        <v>58</v>
      </c>
      <c r="E96" s="21" t="s">
        <v>56</v>
      </c>
      <c r="F96" s="21" t="s">
        <v>57</v>
      </c>
      <c r="G96" s="21" t="s">
        <v>59</v>
      </c>
      <c r="H96" s="21" t="s">
        <v>310</v>
      </c>
      <c r="I96" s="22">
        <v>44000</v>
      </c>
      <c r="J96" s="21" t="s">
        <v>324</v>
      </c>
      <c r="K96" s="21" t="s">
        <v>111</v>
      </c>
      <c r="L96" s="21" t="s">
        <v>60</v>
      </c>
      <c r="M96" s="25">
        <v>44000</v>
      </c>
      <c r="N96" s="25">
        <v>44000</v>
      </c>
      <c r="O96" s="21" t="s">
        <v>311</v>
      </c>
      <c r="P96" s="23" t="s">
        <v>312</v>
      </c>
    </row>
    <row r="97" spans="1:16" ht="42">
      <c r="A97" s="19">
        <v>96</v>
      </c>
      <c r="B97" s="20">
        <v>2568</v>
      </c>
      <c r="C97" s="21" t="s">
        <v>55</v>
      </c>
      <c r="D97" s="21" t="s">
        <v>58</v>
      </c>
      <c r="E97" s="21" t="s">
        <v>56</v>
      </c>
      <c r="F97" s="21" t="s">
        <v>57</v>
      </c>
      <c r="G97" s="21" t="s">
        <v>59</v>
      </c>
      <c r="H97" s="21" t="s">
        <v>313</v>
      </c>
      <c r="I97" s="22">
        <v>13375</v>
      </c>
      <c r="J97" s="21" t="s">
        <v>324</v>
      </c>
      <c r="K97" s="21" t="s">
        <v>111</v>
      </c>
      <c r="L97" s="21" t="s">
        <v>60</v>
      </c>
      <c r="M97" s="25">
        <v>13375</v>
      </c>
      <c r="N97" s="25">
        <v>13375</v>
      </c>
      <c r="O97" s="21" t="s">
        <v>195</v>
      </c>
      <c r="P97" s="23" t="s">
        <v>314</v>
      </c>
    </row>
    <row r="98" spans="1:16" ht="42">
      <c r="A98" s="19">
        <v>97</v>
      </c>
      <c r="B98" s="20">
        <v>2568</v>
      </c>
      <c r="C98" s="21" t="s">
        <v>55</v>
      </c>
      <c r="D98" s="21" t="s">
        <v>58</v>
      </c>
      <c r="E98" s="21" t="s">
        <v>56</v>
      </c>
      <c r="F98" s="21" t="s">
        <v>57</v>
      </c>
      <c r="G98" s="21" t="s">
        <v>59</v>
      </c>
      <c r="H98" s="21" t="s">
        <v>315</v>
      </c>
      <c r="I98" s="22">
        <v>36380</v>
      </c>
      <c r="J98" s="21" t="s">
        <v>324</v>
      </c>
      <c r="K98" s="21" t="s">
        <v>111</v>
      </c>
      <c r="L98" s="21" t="s">
        <v>60</v>
      </c>
      <c r="M98" s="25">
        <v>36380</v>
      </c>
      <c r="N98" s="25">
        <v>36380</v>
      </c>
      <c r="O98" s="21" t="s">
        <v>316</v>
      </c>
      <c r="P98" s="23" t="s">
        <v>317</v>
      </c>
    </row>
    <row r="99" spans="1:16" ht="42">
      <c r="A99" s="19">
        <v>98</v>
      </c>
      <c r="B99" s="20">
        <v>2568</v>
      </c>
      <c r="C99" s="21" t="s">
        <v>55</v>
      </c>
      <c r="D99" s="21" t="s">
        <v>58</v>
      </c>
      <c r="E99" s="21" t="s">
        <v>56</v>
      </c>
      <c r="F99" s="21" t="s">
        <v>57</v>
      </c>
      <c r="G99" s="21" t="s">
        <v>59</v>
      </c>
      <c r="H99" s="21" t="s">
        <v>318</v>
      </c>
      <c r="I99" s="22">
        <v>48924.44</v>
      </c>
      <c r="J99" s="21" t="s">
        <v>324</v>
      </c>
      <c r="K99" s="21" t="s">
        <v>62</v>
      </c>
      <c r="L99" s="21" t="s">
        <v>60</v>
      </c>
      <c r="M99" s="25">
        <v>48924.44</v>
      </c>
      <c r="N99" s="25">
        <v>48924.44</v>
      </c>
      <c r="O99" s="21" t="s">
        <v>260</v>
      </c>
      <c r="P99" s="23" t="s">
        <v>319</v>
      </c>
    </row>
    <row r="100" spans="1:16" ht="42">
      <c r="A100" s="19">
        <v>99</v>
      </c>
      <c r="B100" s="20">
        <v>2568</v>
      </c>
      <c r="C100" s="21" t="s">
        <v>55</v>
      </c>
      <c r="D100" s="21" t="s">
        <v>58</v>
      </c>
      <c r="E100" s="21" t="s">
        <v>56</v>
      </c>
      <c r="F100" s="21" t="s">
        <v>57</v>
      </c>
      <c r="G100" s="21" t="s">
        <v>59</v>
      </c>
      <c r="H100" s="21" t="s">
        <v>320</v>
      </c>
      <c r="I100" s="22">
        <v>31682.17</v>
      </c>
      <c r="J100" s="21" t="s">
        <v>324</v>
      </c>
      <c r="K100" s="21" t="s">
        <v>62</v>
      </c>
      <c r="L100" s="21" t="s">
        <v>60</v>
      </c>
      <c r="M100" s="25">
        <v>31682.17</v>
      </c>
      <c r="N100" s="25">
        <v>31682.17</v>
      </c>
      <c r="O100" s="21" t="s">
        <v>254</v>
      </c>
      <c r="P100" s="23" t="s">
        <v>321</v>
      </c>
    </row>
    <row r="101" spans="1:16" ht="42">
      <c r="A101" s="19">
        <v>100</v>
      </c>
      <c r="B101" s="20">
        <v>2568</v>
      </c>
      <c r="C101" s="21" t="s">
        <v>55</v>
      </c>
      <c r="D101" s="21" t="s">
        <v>58</v>
      </c>
      <c r="E101" s="21" t="s">
        <v>56</v>
      </c>
      <c r="F101" s="21" t="s">
        <v>57</v>
      </c>
      <c r="G101" s="21" t="s">
        <v>59</v>
      </c>
      <c r="H101" s="21" t="s">
        <v>322</v>
      </c>
      <c r="I101" s="22">
        <v>42800</v>
      </c>
      <c r="J101" s="21" t="s">
        <v>324</v>
      </c>
      <c r="K101" s="21" t="s">
        <v>62</v>
      </c>
      <c r="L101" s="21" t="s">
        <v>60</v>
      </c>
      <c r="M101" s="22">
        <v>42800</v>
      </c>
      <c r="N101" s="22">
        <v>42800</v>
      </c>
      <c r="O101" s="21" t="s">
        <v>127</v>
      </c>
      <c r="P101" s="23" t="s">
        <v>323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1" fitToHeight="0" orientation="landscape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tanavit_kor@dsi.go.th</cp:lastModifiedBy>
  <cp:lastPrinted>2025-03-20T02:39:23Z</cp:lastPrinted>
  <dcterms:created xsi:type="dcterms:W3CDTF">2024-09-18T07:07:46Z</dcterms:created>
  <dcterms:modified xsi:type="dcterms:W3CDTF">2025-03-20T02:39:26Z</dcterms:modified>
</cp:coreProperties>
</file>